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unzgd\OneDrive - SUPERINTENDENCIA DE NOTARIADO Y REGISTRO (1)\Escritorio\SANDRA 2026\DIARIO DE BUSQUEDAS\"/>
    </mc:Choice>
  </mc:AlternateContent>
  <bookViews>
    <workbookView xWindow="0" yWindow="0" windowWidth="28800" windowHeight="11865" firstSheet="1" activeTab="5"/>
  </bookViews>
  <sheets>
    <sheet name="Hoja1" sheetId="1" state="hidden" r:id="rId1"/>
    <sheet name="BARRIDO" sheetId="2" r:id="rId2"/>
    <sheet name="Hoja4" sheetId="4" state="hidden" r:id="rId3"/>
    <sheet name="REPORTE DIARIO" sheetId="3" state="hidden" r:id="rId4"/>
    <sheet name="MARZO" sheetId="5" r:id="rId5"/>
    <sheet name="ABRIL" sheetId="6" r:id="rId6"/>
  </sheets>
  <definedNames>
    <definedName name="SegmentaciónDeDatos_CORREO">#N/A</definedName>
  </definedNames>
  <calcPr calcId="162913"/>
  <pivotCaches>
    <pivotCache cacheId="0" r:id="rId7"/>
  </pivotCaches>
  <extLst>
    <ext xmlns:x14="http://schemas.microsoft.com/office/spreadsheetml/2009/9/main" uri="{BBE1A952-AA13-448e-AADC-164F8A28A991}">
      <x14:slicerCaches>
        <x14:slicerCache r:id="rId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4" l="1"/>
  <c r="H11" i="4"/>
  <c r="H10" i="4"/>
  <c r="H9" i="4"/>
  <c r="H8" i="4"/>
  <c r="H7" i="4"/>
  <c r="H6" i="4"/>
  <c r="H5" i="4"/>
  <c r="H4" i="4"/>
  <c r="H3" i="4"/>
  <c r="H2" i="4"/>
  <c r="H1" i="4"/>
</calcChain>
</file>

<file path=xl/sharedStrings.xml><?xml version="1.0" encoding="utf-8"?>
<sst xmlns="http://schemas.openxmlformats.org/spreadsheetml/2006/main" count="12280" uniqueCount="1652">
  <si>
    <t>Contrato</t>
  </si>
  <si>
    <t>PROVEEDOR</t>
  </si>
  <si>
    <t>ORIP</t>
  </si>
  <si>
    <t>Contiene</t>
  </si>
  <si>
    <t>Marca</t>
  </si>
  <si>
    <t>N° Serie</t>
  </si>
  <si>
    <t>Capacidad</t>
  </si>
  <si>
    <t>Referencia</t>
  </si>
  <si>
    <t>1590 de 2025</t>
  </si>
  <si>
    <t>UT IDDI LAS 2025</t>
  </si>
  <si>
    <t>MEDELLIN</t>
  </si>
  <si>
    <t>Libros de antiguo sistema</t>
  </si>
  <si>
    <t>SEAGATE</t>
  </si>
  <si>
    <t>NT17PW5V</t>
  </si>
  <si>
    <t>24 TB</t>
  </si>
  <si>
    <t>Lote 1 Disco 3</t>
  </si>
  <si>
    <t>NT17PJK3</t>
  </si>
  <si>
    <t>Lote 2 Disco 3</t>
  </si>
  <si>
    <t>NT17RKMH</t>
  </si>
  <si>
    <t>Lote 3 Disco 3</t>
  </si>
  <si>
    <t>NT17PL07</t>
  </si>
  <si>
    <t>Lote 4 Disco 3</t>
  </si>
  <si>
    <t>NT17RGFY</t>
  </si>
  <si>
    <t>Lote 5 Disco 3 Parte 1</t>
  </si>
  <si>
    <t>NT17QSAD</t>
  </si>
  <si>
    <t>Lote 5 Disco 3 Parte 2</t>
  </si>
  <si>
    <t>NT17RKFE</t>
  </si>
  <si>
    <t>Lote 6 Disco 3 Parte 1</t>
  </si>
  <si>
    <t>NT17PBJW</t>
  </si>
  <si>
    <t>Lote 6 Disco 3 Parte 2</t>
  </si>
  <si>
    <t>Lote 7 Disco 3 Parte 1</t>
  </si>
  <si>
    <t>Lote 7 Disco 3 Parte 2</t>
  </si>
  <si>
    <t>NT17QW7X</t>
  </si>
  <si>
    <t>Lote 8 Disco 3</t>
  </si>
  <si>
    <t>NT17QW4J</t>
  </si>
  <si>
    <t>Lote 9 Disco 3</t>
  </si>
  <si>
    <t>NT17RGGX</t>
  </si>
  <si>
    <t>Lote 10 Disco 3</t>
  </si>
  <si>
    <t>NT17RGFR</t>
  </si>
  <si>
    <t>Lote 11 Disco 3</t>
  </si>
  <si>
    <t>NT17RKFN</t>
  </si>
  <si>
    <t>Lote 12 Disco 3</t>
  </si>
  <si>
    <t>NT17STSL</t>
  </si>
  <si>
    <t>Lote 13 Disco 3</t>
  </si>
  <si>
    <t>SANTA FE DE ANTIOQUIA</t>
  </si>
  <si>
    <t>NT17STT7</t>
  </si>
  <si>
    <t>16 TB</t>
  </si>
  <si>
    <t>Lote 14 Disco 3 STF</t>
  </si>
  <si>
    <t>SANTA BARBARA</t>
  </si>
  <si>
    <t>NT17GGES</t>
  </si>
  <si>
    <t>8 TB</t>
  </si>
  <si>
    <t>Lote 14 Disco 3 P1 STB</t>
  </si>
  <si>
    <t>TOSHIBA</t>
  </si>
  <si>
    <t>X4PDT09ZTCVJ</t>
  </si>
  <si>
    <t>4 TB</t>
  </si>
  <si>
    <t>Lote 14 Disco 3 P2 STB</t>
  </si>
  <si>
    <t>2195 de 2025</t>
  </si>
  <si>
    <t>UT INDOC LAS 2025</t>
  </si>
  <si>
    <t>VILLAVICENCIO</t>
  </si>
  <si>
    <t>NT17RBWC</t>
  </si>
  <si>
    <t>Disco 3 P1</t>
  </si>
  <si>
    <t>NT1H0HJ3</t>
  </si>
  <si>
    <t>10 TB</t>
  </si>
  <si>
    <t>Disco 3 P2</t>
  </si>
  <si>
    <t>BARICHARA</t>
  </si>
  <si>
    <t>NT17TQPS</t>
  </si>
  <si>
    <t>Disco 3</t>
  </si>
  <si>
    <t>CAJAMARCA</t>
  </si>
  <si>
    <t>NT1H0HHZ</t>
  </si>
  <si>
    <t>BOGOTA</t>
  </si>
  <si>
    <t>NT1H0HHF</t>
  </si>
  <si>
    <t>2062 de 2024</t>
  </si>
  <si>
    <t>PROCESOS Y SERVICIOS</t>
  </si>
  <si>
    <t>BARBACOAS</t>
  </si>
  <si>
    <t>Antecedentes registrales</t>
  </si>
  <si>
    <t>Y4IQP3QMTVEH</t>
  </si>
  <si>
    <t>2 TB</t>
  </si>
  <si>
    <t>COPIA 2</t>
  </si>
  <si>
    <t>GUAPI</t>
  </si>
  <si>
    <t>Y4IQP2ATTVEH</t>
  </si>
  <si>
    <t>NUQUI</t>
  </si>
  <si>
    <t>Y4IQP1WUTVEH</t>
  </si>
  <si>
    <t>BOLIVAR</t>
  </si>
  <si>
    <t>X4NDT1FXTCVJ</t>
  </si>
  <si>
    <t>ISTMINA</t>
  </si>
  <si>
    <t>84HFT0CATWYH</t>
  </si>
  <si>
    <t>SAMANIEGO</t>
  </si>
  <si>
    <t>X4NDT1MLTCVJ</t>
  </si>
  <si>
    <t>LA CRUZ</t>
  </si>
  <si>
    <t>X4NDT1FSTCVJ</t>
  </si>
  <si>
    <t>QUIBDO</t>
  </si>
  <si>
    <t>NT17FGXL</t>
  </si>
  <si>
    <t>COPIA 1</t>
  </si>
  <si>
    <t>2585 de 2023</t>
  </si>
  <si>
    <t>SKAPHE</t>
  </si>
  <si>
    <t>146ET16CTWYH</t>
  </si>
  <si>
    <t>Z37DT0CNTWYH</t>
  </si>
  <si>
    <t>146FT0K0TWYH</t>
  </si>
  <si>
    <t>COPIA 3</t>
  </si>
  <si>
    <t>14EET085TWYH</t>
  </si>
  <si>
    <t>COPIA 4</t>
  </si>
  <si>
    <t>14DFT0S5TWYH</t>
  </si>
  <si>
    <t>COPIA 5</t>
  </si>
  <si>
    <t>NT17AHHL</t>
  </si>
  <si>
    <t>COPIA 6</t>
  </si>
  <si>
    <t>NT17TMBH</t>
  </si>
  <si>
    <t>COPIA 7</t>
  </si>
  <si>
    <t>NT17TMBJ</t>
  </si>
  <si>
    <t>COPIA 8</t>
  </si>
  <si>
    <t>518HT0HWTLZH</t>
  </si>
  <si>
    <t>COPIA 9</t>
  </si>
  <si>
    <t>MAICAO</t>
  </si>
  <si>
    <t>NT179CPG</t>
  </si>
  <si>
    <t>DISCO DURO N° 1</t>
  </si>
  <si>
    <t>NT174WG5</t>
  </si>
  <si>
    <t>DISCO DURO N° 2</t>
  </si>
  <si>
    <t>SOATA</t>
  </si>
  <si>
    <t>NT17B4AG</t>
  </si>
  <si>
    <t>NT17AHH6</t>
  </si>
  <si>
    <t>NT17VCH3</t>
  </si>
  <si>
    <t>20 TB</t>
  </si>
  <si>
    <t>DISCO DURO N° 3</t>
  </si>
  <si>
    <t>2061 de 2024</t>
  </si>
  <si>
    <t>PRODYGYTEK</t>
  </si>
  <si>
    <t>MOCOA</t>
  </si>
  <si>
    <t>33G0A013FX1G</t>
  </si>
  <si>
    <t>LETICIA</t>
  </si>
  <si>
    <t>WESTERN DIGITAL</t>
  </si>
  <si>
    <t>2JG4HHPG</t>
  </si>
  <si>
    <t>18 TB</t>
  </si>
  <si>
    <t>PAZ DE ARIPORO</t>
  </si>
  <si>
    <t>HDEXX10ZNA</t>
  </si>
  <si>
    <t>PUERTO BOYACA</t>
  </si>
  <si>
    <t>6  TB</t>
  </si>
  <si>
    <t>COPIA 3 PARTE 1</t>
  </si>
  <si>
    <t>COPIA 3 PARTE 2</t>
  </si>
  <si>
    <t>OROCUE</t>
  </si>
  <si>
    <t>WX12D9484CH4</t>
  </si>
  <si>
    <t>6 TB</t>
  </si>
  <si>
    <t>CORREO</t>
  </si>
  <si>
    <t>RESPUESTA</t>
  </si>
  <si>
    <t>DESCRIPCION</t>
  </si>
  <si>
    <t>CAJA</t>
  </si>
  <si>
    <t>ESTADO</t>
  </si>
  <si>
    <t>INCORPORADO</t>
  </si>
  <si>
    <t>RESPONSABLE</t>
  </si>
  <si>
    <t>USUARIO</t>
  </si>
  <si>
    <t>OBSERVACIONES</t>
  </si>
  <si>
    <t>SE ENVIO CORREO A LA ORIP</t>
  </si>
  <si>
    <t>N.A</t>
  </si>
  <si>
    <t>RIONEGRO</t>
  </si>
  <si>
    <t>SE ENCONTRO</t>
  </si>
  <si>
    <t>Etiquetas de fila</t>
  </si>
  <si>
    <t>Total general</t>
  </si>
  <si>
    <t>Cuenta de ESTADO</t>
  </si>
  <si>
    <t>Etiquetas de columna</t>
  </si>
  <si>
    <t>BUSQUEDAS</t>
  </si>
  <si>
    <t>SE RESPONDIO POR MEDIO DEL RADICADO
SNR2025ER-268427-2</t>
  </si>
  <si>
    <t>260-143613</t>
  </si>
  <si>
    <t>CUCUTA</t>
  </si>
  <si>
    <t>SE RESPONDIO POR MEDIO DEL RADICADO
SNR2025EE-331179-1</t>
  </si>
  <si>
    <t>50C – 1222828 TURNO 2004 –  34683</t>
  </si>
  <si>
    <t>BOGOTA ZONA CENTRO</t>
  </si>
  <si>
    <t>CAJA 37</t>
  </si>
  <si>
    <t>ARGEMIRO CALDERON</t>
  </si>
  <si>
    <t>NO SE ENCONTRO</t>
  </si>
  <si>
    <t>SIN RESPUESTA</t>
  </si>
  <si>
    <t>SE EVIDENCIA QUE A ESTE CORREO NO SE LE DIO RESPUESTA, ENVIARON OTRO CORREO CON LA MISMA SOLICITUD EL 09-01-2026 EL CUAL SE RESPONDIO EL 21-01-2026</t>
  </si>
  <si>
    <t>FACTURA DE CELTA FEV 29272</t>
  </si>
  <si>
    <t>FACTURACION</t>
  </si>
  <si>
    <t>RECIBOS</t>
  </si>
  <si>
    <t>RADICADA</t>
  </si>
  <si>
    <t>ATEB Facturación</t>
  </si>
  <si>
    <t>PLATO</t>
  </si>
  <si>
    <t>AGENCIA NACIONAL DE TIERRAS</t>
  </si>
  <si>
    <t>RESPONDE EL REGISTRADOR DE LA ORIP</t>
  </si>
  <si>
    <t>Turno 2021-120-6-5929</t>
  </si>
  <si>
    <t>POPAYAN</t>
  </si>
  <si>
    <t>Maryory Muñoz</t>
  </si>
  <si>
    <t>115-14321</t>
  </si>
  <si>
    <t>RIOSUCIO</t>
  </si>
  <si>
    <t>JUAN CARLOS</t>
  </si>
  <si>
    <t>Alba Lucia Tapasco</t>
  </si>
  <si>
    <t>Resolución No. 2502 de 1992</t>
  </si>
  <si>
    <t>ACTOS ADMINISTRATIVOS</t>
  </si>
  <si>
    <t>IMPUESTO PREDIAL-AÑO 2016-SNR</t>
  </si>
  <si>
    <t>FISICO</t>
  </si>
  <si>
    <t>SNR NIVEL CENTRAL</t>
  </si>
  <si>
    <t>BOGOTA DISTRITO CAPITAL</t>
  </si>
  <si>
    <t>PAGO IMPUESTO PREDIAL VIGENCIA 2017 ORIP BTA NTE, SUR, CENTRO LOTE ESPERANZA Y SALITRE SEGUN FAC No incio 2017201041636127509 al 2017201041645990359</t>
  </si>
  <si>
    <t>PAGO IMPUESTO PREDIAL DEL PREDIO CALLE 26 NO 13-49 FORUMULARIO No 201730010116791240</t>
  </si>
  <si>
    <t>PAGO IMPUESTO PREDIAL CALLE 26 No 13-49 RECIBO No 2017301014019392391</t>
  </si>
  <si>
    <t>SIN OR</t>
  </si>
  <si>
    <t>O-R 62198116</t>
  </si>
  <si>
    <t>O-R 48503617</t>
  </si>
  <si>
    <t>O-R 397197117</t>
  </si>
  <si>
    <t>O-R 414532817</t>
  </si>
  <si>
    <t>IMPUESTO PREDIAL-AÑO 2016-SNR-SIN OR-$92000</t>
  </si>
  <si>
    <t>IMPUESTO PREDIAL-AÑO 2016-SNR-SIN OR-$78000</t>
  </si>
  <si>
    <t>IMPUESTO PREDIAL-AÑO 2016-SNR-SIN OR-$34926000</t>
  </si>
  <si>
    <t>IMPUESTO PREDIAL-AÑO 2016-SNR-SIN OR-$7247000</t>
  </si>
  <si>
    <t>IMPUESTO PREDIAL-AÑO 2016-SNR-O-R 62198116-$1277037000</t>
  </si>
  <si>
    <t>IMPUESTO PREDIAL-AÑO 2016-SNR-O-R 62198116-$11024000</t>
  </si>
  <si>
    <t>PAGO IMPUESTO PREDIAL VIGENCIA 2017 ORIP BTA NTE, SUR, CENTRO LOTE ESPERANZA Y SALITRE SEGUN FAC No incio 2017201041636127509 al 2017201041645990359-O-R 48503617-$1562675000</t>
  </si>
  <si>
    <t>PAGO IMPUESTO PREDIAL DEL PREDIO CALLE 26 NO 13-49 FORUMULARIO No 201730010116791240-O-R 397197117-$86705000</t>
  </si>
  <si>
    <t>PAGO IMPUESTO PREDIAL CALLE 26 No 13-49 RECIBO No 2017301014019392391-O-R 414532817-$123000</t>
  </si>
  <si>
    <t>TESORERIA</t>
  </si>
  <si>
    <t>JOSE CIFUENTES</t>
  </si>
  <si>
    <t>364-7230</t>
  </si>
  <si>
    <t>LIBANO</t>
  </si>
  <si>
    <t>REMITIDO</t>
  </si>
  <si>
    <t>SIN RESPUESTA A LA FECHA 12-03-2026</t>
  </si>
  <si>
    <t>FMI 368-47021 y 368-18003</t>
  </si>
  <si>
    <t>PURIFICACION</t>
  </si>
  <si>
    <t>202-45729 Y 202-27486</t>
  </si>
  <si>
    <t>GARZON</t>
  </si>
  <si>
    <t>226-63285
226-63286
226-63287</t>
  </si>
  <si>
    <t>PATRICIA GARCIA</t>
  </si>
  <si>
    <t>NO SE EVIDENCIA GESTION DE ARCHIVO CENTRAL</t>
  </si>
  <si>
    <t>115-822</t>
  </si>
  <si>
    <t>OLGA CRUZ</t>
  </si>
  <si>
    <t>115-3914</t>
  </si>
  <si>
    <t>115-15133</t>
  </si>
  <si>
    <t>115-11971</t>
  </si>
  <si>
    <t>FMI 142-12294– ID25125</t>
  </si>
  <si>
    <t>MONTELIBANO</t>
  </si>
  <si>
    <t>115-19022 y 115-8795</t>
  </si>
  <si>
    <t>115-6689</t>
  </si>
  <si>
    <t>128-20988</t>
  </si>
  <si>
    <t>PATIAL EL BORDO</t>
  </si>
  <si>
    <t>ORP</t>
  </si>
  <si>
    <t>222-9767</t>
  </si>
  <si>
    <t>CIENAGA</t>
  </si>
  <si>
    <t>HV 10090614 LOPEZ SANCHEZ RICAURTE</t>
  </si>
  <si>
    <t>CONTRATOS</t>
  </si>
  <si>
    <t>HOJA DE VIDA</t>
  </si>
  <si>
    <t>CERTIFICACIONES</t>
  </si>
  <si>
    <t>170-583</t>
  </si>
  <si>
    <t>PACHO</t>
  </si>
  <si>
    <t>GELMAN SERRANO</t>
  </si>
  <si>
    <t>RESPUESTA PARCIAL</t>
  </si>
  <si>
    <t>425-35484</t>
  </si>
  <si>
    <t>425-47688</t>
  </si>
  <si>
    <t>425-71804</t>
  </si>
  <si>
    <t>425-71805</t>
  </si>
  <si>
    <t>425-71806</t>
  </si>
  <si>
    <t>425-71807</t>
  </si>
  <si>
    <t>SAN VICENTE DEL CAGUAN</t>
  </si>
  <si>
    <t>020-3379</t>
  </si>
  <si>
    <t>020-11846</t>
  </si>
  <si>
    <t>020-11848</t>
  </si>
  <si>
    <t>020-8952</t>
  </si>
  <si>
    <t>226-24821</t>
  </si>
  <si>
    <t>226-18292</t>
  </si>
  <si>
    <t>226-30136</t>
  </si>
  <si>
    <t>226-22258</t>
  </si>
  <si>
    <t>226-57178</t>
  </si>
  <si>
    <t>226-8027</t>
  </si>
  <si>
    <t>226-9506</t>
  </si>
  <si>
    <t>170-11970</t>
  </si>
  <si>
    <t>170-20449</t>
  </si>
  <si>
    <t>170-20448</t>
  </si>
  <si>
    <t>CONTRATO - ANDRES GONZALO OSORIO HORTA, CC 93.398.339</t>
  </si>
  <si>
    <t>Giseth Bohorquez</t>
  </si>
  <si>
    <t>HV - 80491525 ROJAS CAICEDO FREDY GIOVANNI</t>
  </si>
  <si>
    <t>50C – 1222828  - 2004– 34683 20 – 04 - 2004</t>
  </si>
  <si>
    <t>50C-1570943</t>
  </si>
  <si>
    <t>ROBERTO PEÑA</t>
  </si>
  <si>
    <t>50C-1605815</t>
  </si>
  <si>
    <t>226-21476</t>
  </si>
  <si>
    <t>SIN INVENTARIO EN ARCHIVO CENTRAL</t>
  </si>
  <si>
    <t>TARJETA ADQUIRIENTE JAVIER HOYOS BURBANO 1.058.667.345</t>
  </si>
  <si>
    <t>TARJETA ADQUIRIENTE</t>
  </si>
  <si>
    <t>DERLY BUITRON</t>
  </si>
  <si>
    <t>384-4469</t>
  </si>
  <si>
    <t>TULUA</t>
  </si>
  <si>
    <t>GRUPO JURIDICO SNR</t>
  </si>
  <si>
    <t>146-50242</t>
  </si>
  <si>
    <t>serviciosdearchivo@procesosyservicios.net
Copia a: daniel.rinconh@supernotariado.gov.co
carol.camacho@supernotariado.gov.co</t>
  </si>
  <si>
    <t>LORICA</t>
  </si>
  <si>
    <t>JESSICA ARISTIZABAL</t>
  </si>
  <si>
    <t>juanc.gonzalez@supernotariado.gov.co consultassnr@skaphe.com
leyda.rincon@supernotariado.gov.co</t>
  </si>
  <si>
    <t>E.P 16 DEL 10 DE OCTUBRE DE 1945 REGISTRADA EL DIA 21 DE MAYO DE 1946 TOMO 1 LIBRO 1 N° 285 FOLIO 195 DEL AÑO 1946</t>
  </si>
  <si>
    <t>MAGANGUE</t>
  </si>
  <si>
    <t>BERNY AVILA</t>
  </si>
  <si>
    <t>AR</t>
  </si>
  <si>
    <t>TIPO DOC</t>
  </si>
  <si>
    <t>LAS</t>
  </si>
  <si>
    <t>064-28038</t>
  </si>
  <si>
    <t>222-15245</t>
  </si>
  <si>
    <t>222-15246</t>
  </si>
  <si>
    <t>222-15247</t>
  </si>
  <si>
    <t>222-15248</t>
  </si>
  <si>
    <t>222-15249</t>
  </si>
  <si>
    <t>128-13094</t>
  </si>
  <si>
    <t>128-18928</t>
  </si>
  <si>
    <t>128-19089</t>
  </si>
  <si>
    <t>128-19212</t>
  </si>
  <si>
    <t>128-19454</t>
  </si>
  <si>
    <t>128-19840</t>
  </si>
  <si>
    <t>128-20649</t>
  </si>
  <si>
    <t>128-20865</t>
  </si>
  <si>
    <t>PATIA EL BORDO</t>
  </si>
  <si>
    <t>serviciosdearchivo@procesosyservicios.net
y carol.camacho@supernotariado.gov.co</t>
  </si>
  <si>
    <t>FECHA DE GESTIÓN</t>
  </si>
  <si>
    <t>261 - 24492</t>
  </si>
  <si>
    <t>SILVIA</t>
  </si>
  <si>
    <t>ERIKA CAMPO</t>
  </si>
  <si>
    <t>NO SALIA EL CORREO POR EL PESO DEL ADJUNTO</t>
  </si>
  <si>
    <t>FMI 214-5278</t>
  </si>
  <si>
    <t>SAN JUAN DEL CESAR</t>
  </si>
  <si>
    <t>EN BUSQUEDAS</t>
  </si>
  <si>
    <t>364-24076</t>
  </si>
  <si>
    <t>AGENCIA DE TIERRAS</t>
  </si>
  <si>
    <t>143-32794</t>
  </si>
  <si>
    <t>CERETE</t>
  </si>
  <si>
    <t>AL 13-03-2026 NO SE TIENE RESPUESTA</t>
  </si>
  <si>
    <t>148-13068</t>
  </si>
  <si>
    <t>148-50351</t>
  </si>
  <si>
    <t>148-369</t>
  </si>
  <si>
    <t>SAHAGUN</t>
  </si>
  <si>
    <t>SANDRA URRIAGO</t>
  </si>
  <si>
    <t>293 - 18817</t>
  </si>
  <si>
    <t>293 - 1049</t>
  </si>
  <si>
    <t>BELEN DE UMBRIA</t>
  </si>
  <si>
    <t>JUAN BRAVO</t>
  </si>
  <si>
    <t>ABOGADO DE LA ORIP DE PASTO</t>
  </si>
  <si>
    <t>254-24526</t>
  </si>
  <si>
    <t>254-21897</t>
  </si>
  <si>
    <t>254-17294</t>
  </si>
  <si>
    <t>TUQUERRES</t>
  </si>
  <si>
    <t>KAREN SAENZ</t>
  </si>
  <si>
    <t>PROYECTO INFODOC</t>
  </si>
  <si>
    <t>254-34166</t>
  </si>
  <si>
    <t>254-28440</t>
  </si>
  <si>
    <t>214-30526</t>
  </si>
  <si>
    <t>190-79917</t>
  </si>
  <si>
    <t>VALLEDUPAR</t>
  </si>
  <si>
    <t>PROYECTO PROCESOS Y SERVICIOS</t>
  </si>
  <si>
    <t>ANT</t>
  </si>
  <si>
    <t xml:space="preserve"> Resolución N° 0350</t>
  </si>
  <si>
    <t xml:space="preserve"> Resolución N° 0303</t>
  </si>
  <si>
    <t>RESOLUCIONES</t>
  </si>
  <si>
    <t>LIZ BALCERO</t>
  </si>
  <si>
    <t>Resolución No. 09089 DE 29/10/2020</t>
  </si>
  <si>
    <t>248-8654</t>
  </si>
  <si>
    <t>248-20610</t>
  </si>
  <si>
    <t>254-12130</t>
  </si>
  <si>
    <t>254-12680</t>
  </si>
  <si>
    <t>LA UNIÓN</t>
  </si>
  <si>
    <t>A LA ORIP</t>
  </si>
  <si>
    <t>CLIMACO REYES</t>
  </si>
  <si>
    <t>254-19294</t>
  </si>
  <si>
    <t>LIBRO DE DOCUMENTOS PRIVADOS TOMO 1 PARTIDA 238 PAG 303</t>
  </si>
  <si>
    <t>SKAPHE Y JUAN CARLOS</t>
  </si>
  <si>
    <t>303-801</t>
  </si>
  <si>
    <t>BARRANCABERMEJA</t>
  </si>
  <si>
    <t>OR</t>
  </si>
  <si>
    <t>TESORIA</t>
  </si>
  <si>
    <t>GDOCS</t>
  </si>
  <si>
    <t>CARTAGO</t>
  </si>
  <si>
    <t>PROYECTO SKAPHE</t>
  </si>
  <si>
    <t>307-012355</t>
  </si>
  <si>
    <t>GIRARDOT</t>
  </si>
  <si>
    <t>ESCRITURA PUBLICA N° 139 DEL 28 DE ABRIL DE 1952 REGISTRAD EL DIA 12 DE MAYO DE 1952, TOMO UNICO DEL 1952 PAG 173-174 MAT. 189.</t>
  </si>
  <si>
    <t>ESCRITURA PUBLICA NUMERO 467 DEL 7 DE SEPTIEMBRE DE 1954 REGISTRADA EN EL LIBRO DE CAUSAS MORTUORIAS DEL AÑO 1954 PAG 122-123 N° 19</t>
  </si>
  <si>
    <t>SENTENCIA DE PERTENENCIA DE FECHA 02 DE MARZO DE 1960 REGISTRADA EL DIA 03 DE MARZO DE 1960</t>
  </si>
  <si>
    <t>ESCRITURA PUBLICA N° 13 DEL 2 DE DICIEMBRE DE 1971 REGISTRADA EN EL LIBRO # 1 DE 1971 MAT. 745 FOLIO 305-307</t>
  </si>
  <si>
    <t>SENTENCIA DE PERTENENCIA DE FECHA 02 DE MARZO DE 1960 REGISTRADA EL DIA 3 DE MARZO DE 1960</t>
  </si>
  <si>
    <t>Escritura pública número 15 del 16 de enero de 1929</t>
  </si>
  <si>
    <t>1. AUTO DEL 12 DE MAYO DE 1971 REGISTRADO EL DIA 19 DE MAYO DE 1971, LIBRO 1 - TOMO 2 - PARTIDA 340  - PAG 69-74</t>
  </si>
  <si>
    <t>2. E.P 139 DEL 28 DE ABRIL DE 1952 REGISTRADA EL DIA 12 DE MAYO DE 1952 </t>
  </si>
  <si>
    <t>254-34068</t>
  </si>
  <si>
    <t>034-13567</t>
  </si>
  <si>
    <t>TURBO</t>
  </si>
  <si>
    <t>034-13961</t>
  </si>
  <si>
    <t>034-14169</t>
  </si>
  <si>
    <t>034-15682</t>
  </si>
  <si>
    <t>034-15752</t>
  </si>
  <si>
    <t>034-1924</t>
  </si>
  <si>
    <t>034-22988 </t>
  </si>
  <si>
    <t>034-24062</t>
  </si>
  <si>
    <t>034-25600</t>
  </si>
  <si>
    <t>034-29725</t>
  </si>
  <si>
    <t>034-30925</t>
  </si>
  <si>
    <t>034-31635</t>
  </si>
  <si>
    <t>034-35555</t>
  </si>
  <si>
    <t>034-37035</t>
  </si>
  <si>
    <t>034-48285</t>
  </si>
  <si>
    <t>034-60751</t>
  </si>
  <si>
    <t>034-66829</t>
  </si>
  <si>
    <t>034-68604</t>
  </si>
  <si>
    <t>034-71287</t>
  </si>
  <si>
    <t>034-7311</t>
  </si>
  <si>
    <t>034-74150</t>
  </si>
  <si>
    <t>034-76122</t>
  </si>
  <si>
    <t>034-86125</t>
  </si>
  <si>
    <t>034-9362</t>
  </si>
  <si>
    <t>JUAN RODRIGUEZ</t>
  </si>
  <si>
    <t>470-109786</t>
  </si>
  <si>
    <t>YOPAL</t>
  </si>
  <si>
    <t>GIOVANNY ESTEPA</t>
  </si>
  <si>
    <t>UNO CROOL</t>
  </si>
  <si>
    <t>346-538</t>
  </si>
  <si>
    <t>SAN MARCOS</t>
  </si>
  <si>
    <t>346-1091</t>
  </si>
  <si>
    <t>1.346-10360</t>
  </si>
  <si>
    <t>2.346-5806  NOTARIA DE SAN MARCOS </t>
  </si>
  <si>
    <t>3. 346-686</t>
  </si>
  <si>
    <t>4. 346-1725</t>
  </si>
  <si>
    <t>5. 346-9753</t>
  </si>
  <si>
    <t>63346-11841 Responder petición CNE OIL &amp; GAS S.A.S</t>
  </si>
  <si>
    <t>346-4146 Responder petición CNE OIL &amp; GAS S.A.S</t>
  </si>
  <si>
    <t>IRIS BARRETO</t>
  </si>
  <si>
    <t>040-55833</t>
  </si>
  <si>
    <t>BARRANQUILLA</t>
  </si>
  <si>
    <t>ESNEIDER GUTIERREZ</t>
  </si>
  <si>
    <t>040-191675</t>
  </si>
  <si>
    <t>LIBRO PRIMERO PAGINA/FOLIO 103-104 TOMO 1 PARTIDA 554 ESCRITURA 140 DEL 04-09-1968</t>
  </si>
  <si>
    <t>EL CARMEN DE BOLIVAR</t>
  </si>
  <si>
    <t>ALBERTO DONADO</t>
  </si>
  <si>
    <t xml:space="preserve">PROYECTO SKAPHE Y JUAN CARLOS </t>
  </si>
  <si>
    <t>148-18736</t>
  </si>
  <si>
    <t>148-21555</t>
  </si>
  <si>
    <t>148-18737</t>
  </si>
  <si>
    <t>148-21556</t>
  </si>
  <si>
    <t>148-2401</t>
  </si>
  <si>
    <t>148-394</t>
  </si>
  <si>
    <t>148-26152</t>
  </si>
  <si>
    <t>148-28452</t>
  </si>
  <si>
    <t>148-10378</t>
  </si>
  <si>
    <t>148-24373</t>
  </si>
  <si>
    <t>148-181</t>
  </si>
  <si>
    <t>214-3248</t>
  </si>
  <si>
    <t>214-21587</t>
  </si>
  <si>
    <t>214-2505 </t>
  </si>
  <si>
    <t>214-2502</t>
  </si>
  <si>
    <t>170-35022</t>
  </si>
  <si>
    <t>170 35024</t>
  </si>
  <si>
    <t>366-3050</t>
  </si>
  <si>
    <t>MELGAR</t>
  </si>
  <si>
    <t>SE ENVIA LA ORIP</t>
  </si>
  <si>
    <t>2016-120-6-16517 del 27/10/2016</t>
  </si>
  <si>
    <t>TURNO</t>
  </si>
  <si>
    <t>222-29265</t>
  </si>
  <si>
    <t>222-4732</t>
  </si>
  <si>
    <t>148-4185</t>
  </si>
  <si>
    <t>142-41491</t>
  </si>
  <si>
    <t>254-8949</t>
  </si>
  <si>
    <t>314-42334</t>
  </si>
  <si>
    <t>PIEDECUESTA</t>
  </si>
  <si>
    <t>115-9317</t>
  </si>
  <si>
    <t>ALBA TAPASCO</t>
  </si>
  <si>
    <t>146-14004</t>
  </si>
  <si>
    <t>146-14002</t>
  </si>
  <si>
    <t>146-3276</t>
  </si>
  <si>
    <t>146-30200</t>
  </si>
  <si>
    <t>222-15426</t>
  </si>
  <si>
    <t>148-52711</t>
  </si>
  <si>
    <t>NIDIA REINA</t>
  </si>
  <si>
    <t>115-12919</t>
  </si>
  <si>
    <t>034-39321</t>
  </si>
  <si>
    <t>Turno 2019-120-6-10294</t>
  </si>
  <si>
    <t>RIOHACHA</t>
  </si>
  <si>
    <t>MONICA VARGAS</t>
  </si>
  <si>
    <t>210-67886</t>
  </si>
  <si>
    <t>210-67993</t>
  </si>
  <si>
    <t>210-67901</t>
  </si>
  <si>
    <t>210-67900</t>
  </si>
  <si>
    <t>210-67885</t>
  </si>
  <si>
    <t>210-67884</t>
  </si>
  <si>
    <t>210-67889</t>
  </si>
  <si>
    <t>210-67898</t>
  </si>
  <si>
    <t>210-21623</t>
  </si>
  <si>
    <t>BOGOTA ZONA NORTE</t>
  </si>
  <si>
    <t>JOSE VARON</t>
  </si>
  <si>
    <t>2014-75093 -  RELACIÓN 134582 FOLIO CARTULINA 20597488</t>
  </si>
  <si>
    <t>2017-120-6-16297</t>
  </si>
  <si>
    <t>JUAN ASTUDILLO</t>
  </si>
  <si>
    <t>148-9224</t>
  </si>
  <si>
    <t>148-2428</t>
  </si>
  <si>
    <t>148-11326</t>
  </si>
  <si>
    <t>148-2199</t>
  </si>
  <si>
    <t>148-4079</t>
  </si>
  <si>
    <t>148-8799</t>
  </si>
  <si>
    <t>148-3317</t>
  </si>
  <si>
    <t>148-8034</t>
  </si>
  <si>
    <t>148-30354</t>
  </si>
  <si>
    <t>425-68393</t>
  </si>
  <si>
    <t>425-45665</t>
  </si>
  <si>
    <t>425-69327</t>
  </si>
  <si>
    <t>2016-120-6-5073</t>
  </si>
  <si>
    <t>MARYORY MUÑOZ</t>
  </si>
  <si>
    <t>6. 346-11841 Responder petición CNE OIL &amp; GAS S.A.S</t>
  </si>
  <si>
    <t>7. 346-4146 Responder petición CNE OIL &amp; GAS S.A.S</t>
  </si>
  <si>
    <t>8. 346-9099</t>
  </si>
  <si>
    <t>9. 346-4570</t>
  </si>
  <si>
    <t>10. 346-4568</t>
  </si>
  <si>
    <t>2016-120-6-500 </t>
  </si>
  <si>
    <t>2016-120-6-13566</t>
  </si>
  <si>
    <t>214-19129</t>
  </si>
  <si>
    <t>170-17183</t>
  </si>
  <si>
    <t>INDICES</t>
  </si>
  <si>
    <r>
      <t>ELKIN STIVEN GIRON SANTACRUZ </t>
    </r>
    <r>
      <rPr>
        <sz val="11"/>
        <color theme="1"/>
        <rFont val="Calibri"/>
        <family val="2"/>
        <scheme val="minor"/>
      </rPr>
      <t>No. </t>
    </r>
    <r>
      <rPr>
        <sz val="11"/>
        <color theme="1"/>
        <rFont val="Calibri"/>
        <family val="2"/>
        <scheme val="minor"/>
      </rPr>
      <t>1.059.355.198</t>
    </r>
  </si>
  <si>
    <r>
      <t>ANDRES FELIPE BERNAL BURBANO</t>
    </r>
    <r>
      <rPr>
        <sz val="11"/>
        <color theme="1"/>
        <rFont val="Calibri"/>
        <family val="2"/>
        <scheme val="minor"/>
      </rPr>
      <t> No. </t>
    </r>
    <r>
      <rPr>
        <sz val="11"/>
        <color theme="1"/>
        <rFont val="Calibri"/>
        <family val="2"/>
        <scheme val="minor"/>
      </rPr>
      <t>1.059.355.996</t>
    </r>
  </si>
  <si>
    <t>CESAR AUGUSTO GUTIERREZ ROJAS CC 1.033.750.608</t>
  </si>
  <si>
    <t>serviciosdearchivo@procesosyservicios.net</t>
  </si>
  <si>
    <t>040-363113</t>
  </si>
  <si>
    <t>DISCOS</t>
  </si>
  <si>
    <t>ALEXANDER SOTO</t>
  </si>
  <si>
    <t>consultassnr@skaphe.com</t>
  </si>
  <si>
    <t>Libro 1ro, Tomo 2do, partida No. 114 a folios 48 frente y vuelto del 9 de abril de 1958</t>
  </si>
  <si>
    <t>MANLIO NEIRA</t>
  </si>
  <si>
    <t>260-60059</t>
  </si>
  <si>
    <t>ESPERANZA CAMELO</t>
  </si>
  <si>
    <t>346-6927</t>
  </si>
  <si>
    <t>LIBRO PRIMERO  IMPARES B , TOMO 5 FOLIO 153 NRO. 1959 DE 1966, ESCRITURA NRO. 831 DEL 06-05-66 NOTARIA 7 DE MEDELLIN.</t>
  </si>
  <si>
    <t>MEDELLIN ZONA SUR</t>
  </si>
  <si>
    <t>LIBRO PRIMERO  IMPARES C  TOMO 2 FOLIO 252 NRO. 756 DE 1963. SENTENCIA DEL 07-07-1971 DE L JUZGADO 1 CIVIL DEL CTO DE ITAGUI</t>
  </si>
  <si>
    <t>libro de matriculas tomo 152 de fracciones folio y matricula  263</t>
  </si>
  <si>
    <t>TOMO 148 DE FRACCIONES FOLIO 70 A 72</t>
  </si>
  <si>
    <t>Libro de Causas Mortuorias, Tomo 2, Folio 11, # 1107/14 del 24 julio de 1934.</t>
  </si>
  <si>
    <t>libro de causas mortuorias tomo 3 folio 345 nro. 2018 de 1954</t>
  </si>
  <si>
    <t>LIBRO PRIMERO IMPARES A TOMO 11 FOLIO 391 NRO. 6024  LA ESCRITURA NRO. 5749 DEL 07-10-1958, NOTARIA 3 DE MEDELLIN, REGISTRADA EL 16-10-1958</t>
  </si>
  <si>
    <t>NICOLAS MUÑOZ</t>
  </si>
  <si>
    <t>MATRICULA 54 TOMO 143 DE LIBRO FRACCIONES</t>
  </si>
  <si>
    <t>EL LIBRO PRIMERO IMPARES A TOMO 11 FOLIO  54 NRO. 5615/16 - - LA ESCRITURA NRO. 1977 DEL 11-09- 1958 NOTARIA 2 DE MEDELLIN, REGISTRADA EL  26 DE SEPTIEMBRE DE 1958</t>
  </si>
  <si>
    <t>NOMBRE DEL LIBROMEDELLIN SUR -GRAN FORMATOTOMO114PAGINA/FOLIO126PARTIDAESCRITURADESCRIPCIÓNMATRICULA NUEVO SISTEMAAÑO</t>
  </si>
  <si>
    <t>NOMBRE DEL LIBROIMPARES BTOMO5PAGINA/FOLIO153PARTIDA1959ESCRITURA831DESCRIPCIÓNSE REQUIERE COPIA DE LA ESCRITURA.AÑO1966</t>
  </si>
  <si>
    <t>NOMBRE DEL LIBROCAUSAS MORTUORIASTOMO3PAGINA/FOLIO345PARTIDA2018ESCRITURADESCRIPCIÓNSUCESION DE JOAQUIN VANEGASAÑO1954</t>
  </si>
  <si>
    <t>NOMBRE DEL LIBROLIBRO PRIMERO - IMPARES ATOMO11PAGINA/FOLIO391PARTIDA6024ESCRITURA5749DESCRIPCIÓNCOPIA DE ESCRITURAAÑO1958</t>
  </si>
  <si>
    <t>NOMBRE DEL LIBROIMPARES  TOMO3PAGINA/FOLIO4PARTIDA1137ESCRITURA431DESCRIPCIÓNCOPIA DE ESCRITURAAÑO1953</t>
  </si>
  <si>
    <t>NOMBRE DEL LIBROIMPARES ATOMO11PAGINA/FOLIO54PARTIDA56/15/16ESCRITURADESCRIPCIÓNNUMERO DE MATRICULA DE ANTIGUO SISTEMAAÑO1958</t>
  </si>
  <si>
    <t>NOMBRE DEL LIBROTOMO DE GRAN FORMATO - FRACCIONESTOMO143PAGINA/FOLIO54PARTIDAESCRITURADESCRIPCIÓNSE REQUIERE MATRICULA DE NUEVO SISTEMA.AÑO</t>
  </si>
  <si>
    <t>NOMBRE DEL LIBROLIBRO CAUSAS MORTUORIASTOMO3PAGINA/FOLIO90PARTIDA2052ESCRITURA111DESCRIPCIÓNCOPIA DE ESCRITURAAÑO1949</t>
  </si>
  <si>
    <t>NOMBRE DEL LIBROtoMO DE GRAN FORMATO - TOMO MEDELLINTOMO400PAGINA/FOLIO164PARTIDAESCRITURADESCRIPCIÓNSE REQUIERE QUE MATRICULA TIENE NUEVO SISTEMAAÑO</t>
  </si>
  <si>
    <t>NOMBRE DEL LIBRO IMPARESTOMO2PAGINA/FOLIO486PARTIDA1371ESCRITURA1209DESCRIPCIÓNCOPIA DE ESCRITURAAÑO1951</t>
  </si>
  <si>
    <t>L10D3 - LOCKER 4
001-3803142</t>
  </si>
  <si>
    <t>L10D3 - LOCKER 4
001-3803017
001-3803020</t>
  </si>
  <si>
    <t>L7D3P1 - LOCKER 4
001-3802251</t>
  </si>
  <si>
    <t>L7D3P2 - LOCKER 4
001-3802290</t>
  </si>
  <si>
    <t>L1D3 - LOCKER 3
001-3800063</t>
  </si>
  <si>
    <t xml:space="preserve">YERLY VALENCIA </t>
  </si>
  <si>
    <t>L1D3 - LOCKER 3
001-3800049</t>
  </si>
  <si>
    <t>L11D3 - LOCKER 4
001-3803526</t>
  </si>
  <si>
    <t>L7D3P2 - LOCKER 4
001-3802285</t>
  </si>
  <si>
    <t>LIBRO  SEGUNDO TOMO 10 FOLIO 84 NRO.  291 DE 1955.</t>
  </si>
  <si>
    <t>LIBRO DE CAUSAS MORTUORIAS TOMO 3 FOLIO 90 NRO. 2052 DE 1949, ESCRITURA NRO. 111 DEL 07 DE ENERO DE 1946, NOTARIA 4 DE  MEDELLIN</t>
  </si>
  <si>
    <t>L4D3 - LOCKER 3
001-3801015</t>
  </si>
  <si>
    <t>L1D3 - LOCKER 3
001-380002
001-3800034</t>
  </si>
  <si>
    <t>L7D3P1 LOCKER - 4
001-3802251</t>
  </si>
  <si>
    <t>FRACCIONESTOMO152PAGINA/FOLIO263</t>
  </si>
  <si>
    <t>L5D3P1 LOCKER - 3
001-3801352</t>
  </si>
  <si>
    <t>L13D3 - LOCKER 5
001-3804157</t>
  </si>
  <si>
    <t>L6D3 - LOCKER 4
001-3801807</t>
  </si>
  <si>
    <t>L11D3 - LOCKER 4
001-3803439</t>
  </si>
  <si>
    <t>PRIMERO PARES  PAGINA 107 TOMO 3 1447 ESC 1270 /1953 1953</t>
  </si>
  <si>
    <t>L10D3 - LOCKER 4
001-3803230</t>
  </si>
  <si>
    <t>MEDELLIN ZONA NORTE</t>
  </si>
  <si>
    <t>L11D3 - LOCKER 4
001-3803556</t>
  </si>
  <si>
    <t xml:space="preserve">CORRESPONDENCIA MEDELLIN </t>
  </si>
  <si>
    <t>PRIMERO IMPARES FOLIO 294 TOMO 4 3089 ESC 1477 / 1948 1948</t>
  </si>
  <si>
    <t>PRIMERO IMPARES B FOLIO 180 TOMO 7 2815 ESC 1227 / 1963</t>
  </si>
  <si>
    <t>L8D3 - LOCKER 4</t>
  </si>
  <si>
    <t>L8D3 - LOCKER 4
001-3802523</t>
  </si>
  <si>
    <t>PRIMERO IMPARES A FOLIO 433 TOMO 6 2815 ESC 2503 Y SS/ 1972</t>
  </si>
  <si>
    <t>PRIMERO PARES B FOLIO 378 TOMO 15 6781 ESC 6656 1970</t>
  </si>
  <si>
    <t>PRIMERO FOLIO 199 TOMO 1 497 ESC 185 1935</t>
  </si>
  <si>
    <t>L8D3 - LOCKER 4
001-3802573</t>
  </si>
  <si>
    <t>L9D3 - LOCKER 4
001-3802896</t>
  </si>
  <si>
    <t>PRIMERO PARES B FOLIO 309 TOMO 2 762 ESC 742 1966</t>
  </si>
  <si>
    <t>L6D3P1 - LOCKER3
001-3801710</t>
  </si>
  <si>
    <t>MATRICULAS MEDELLIN FOLIO 180 TOMO 150 1950</t>
  </si>
  <si>
    <t>LIBRO PREIMERO PARES B FOLIO 91 TOMO 9 2972 2974 1971</t>
  </si>
  <si>
    <t>L9D3 - LOCKER 4
001-3802960</t>
  </si>
  <si>
    <t xml:space="preserve">FRANCISCO GONZALEZ </t>
  </si>
  <si>
    <t>LIBRO PREIMERO PARES A FOLIO 258 TOMO 6 2959 2967 1967</t>
  </si>
  <si>
    <t xml:space="preserve">L9D3 - LOCKER 4
001-3802734 </t>
  </si>
  <si>
    <t>CAUSAS MORTUORIAS FOLIO 597 TOMO 2 SENTENCIA 1952</t>
  </si>
  <si>
    <t>L1D3 - LOCKER 3
001-3800043</t>
  </si>
  <si>
    <t>LIBRO PRIMERO PARES TOMO 1 FOLIO 264 ESCRIT 392 1931</t>
  </si>
  <si>
    <t xml:space="preserve">MEDELLIN ZONA SUR </t>
  </si>
  <si>
    <t>L11D3 LOCKER 4
001-3803605</t>
  </si>
  <si>
    <t>LIBRO PRIMERO DUPLICADOS TOMO 1 FOLIO 59 148 ESCRT 2521 1927</t>
  </si>
  <si>
    <t xml:space="preserve">MEDELLIN ZONA NORTE </t>
  </si>
  <si>
    <t xml:space="preserve">matricula 65, folio 65 tomo 173 de Fracciones </t>
  </si>
  <si>
    <t>L7D3P2 - LOCKER 4
001-3802203</t>
  </si>
  <si>
    <t xml:space="preserve">  MATRICULA 74, folio 74 del tomo 246 de Fracciones </t>
  </si>
  <si>
    <t>L8D3 - LOCKER 4
001-3802428</t>
  </si>
  <si>
    <t xml:space="preserve"> registro de la escritura 1706 de 27-05-1966 Notaria Primera de Medellín, registrada en el Libro Primero, Pares "A", folio 257, Bajo el N° 4035 del año 1966</t>
  </si>
  <si>
    <t>L10D3 - LOCKER 4
001-3803024</t>
  </si>
  <si>
    <t>POR FAVOR SE REQUIERE DE LOS SIGUIENTES LIBROS DE ANTIGUO SISTEMA  , PARA VERIFICAR SI TIENE MATRICULA INMOBILIARIA, ESTA PETICION LA HACE EL MUNICIPIO DE MEDELLIN: Radicado. 202630111640</t>
  </si>
  <si>
    <t>NA</t>
  </si>
  <si>
    <t>tomo 42 de fracciones folio 142 matricula 119</t>
  </si>
  <si>
    <t>L7D3P1 - LOCKER 4
001-3802246</t>
  </si>
  <si>
    <t>TOMO 240 FRACCIONES, FOLIO Y MATRICULA 193 SE REQUIERE SI EN ESTA PAGINA LLEVARON CANCELACIONES DE HIPOTECAS , ADMINISTRACCIONES Y CONDICIONES RESOLUTORIAS</t>
  </si>
  <si>
    <t>L6D3P2 - LOCKER 4 001-3801926</t>
  </si>
  <si>
    <t>libro primero duplicados, tomo 1, folio 59, 148, ecritura 2521 1927</t>
  </si>
  <si>
    <t>L12D3 - LOCKER 5
001-3803785</t>
  </si>
  <si>
    <t>libro primero duplicados, tomo 1, folio 59, 149, ecritura 2521 1927</t>
  </si>
  <si>
    <t>libro primero duplicados, tomo 1, folio 59, 142, ecritura 2521 1927</t>
  </si>
  <si>
    <t>libro primero duplicados, tomo 1, folio 59, 155, ecritura 2521 1927</t>
  </si>
  <si>
    <t>LIBRO INDICE DE CALDAS 1903 A 1929 ESCRITURA 2529 1927</t>
  </si>
  <si>
    <t>LIBRO 1 TOMO 9
FOLIO 282 PARTIDA 78 Escritura 127 DE 1 SEPTIEMBRE DE 1969 NOTARIA UNICA DE SAN MARCOS BAJO EL #78
FECHA
5 DE MAYO DE 1972</t>
  </si>
  <si>
    <t>DISCO 1</t>
  </si>
  <si>
    <t>DISCO 1
3463800070</t>
  </si>
  <si>
    <t>LIBRO 1
TOMO 23
FOLIO 5-6  partida 42
Escritura 53 DE 24 DE ABRIL DE 1954 San Marcos  BAJO EL #42
FECHA
mayo 26 de 1954 el #42</t>
  </si>
  <si>
    <t>DEL 346-4854
ESCRITURA 055 DEL 17-11-1976 NOTARIA U DE CAIMITO
ESCRITURA 933 DEL 01-10-2010 NOTARIA UNICA DE SAHAGUN</t>
  </si>
  <si>
    <t>DEL FMI 346-3313
ESCRITURA 401 DEL 26-09-1947 NOTARIA DE SINCELEJO
ESCRITURA 574 DEL 23-11-1972 NOTARIA U. DE SAHAGUN</t>
  </si>
  <si>
    <t>DEL FMI 346 – 488
ESCRITURA 33 DEL 11-12-1950 NOTARIA DE CAIMITO
ESCRITURA 152 DEL 27-08-1976 NOTARIA DE SAN MARCOS</t>
  </si>
  <si>
    <t>DEL FMI 346-178
ESCRITURA 113 DEL 02-10-1950 NOTARIA U DE SAN MARCOS
ESCRITURA 69 DEL 26-02-1972 NOTARIA U. DE SAHAGUN
ESCRITURA 461 DEL 05-08-1974 NOTARIA U. DE SAHAGUN</t>
  </si>
  <si>
    <t>DEL FMI 346-5715
ESCRITURA 11 DEL 15-01-1993 NOTARIA DE SAHAGUN</t>
  </si>
  <si>
    <t>DEL FMI 346-11
ESCRITURA 50 DEL 24-11-1925 NOTARIA DE CAIMITO
ESCRITURA 69 DEL 04-03-1977 NOTARIA DE CHINU</t>
  </si>
  <si>
    <t>DEL FMI 346-2633
ESCRITURA 739 DEL 26-11-1984 NOTARIA DE SAHAGUN</t>
  </si>
  <si>
    <t xml:space="preserve">DEL FMI 346-2129
ESCRITURA 408 DEL 21-04-1992 NOTARIA U. DE SAN MARCOS
ESCRITURA 861 DEL 17-10-2001 NOTARIA U. DE SAHAGUN
</t>
  </si>
  <si>
    <t>DEL FMI 346-847
ESCRITURA 401 DEL 1947-09-26  NOTARIA DE SINCELEJO</t>
  </si>
  <si>
    <t xml:space="preserve">JUAN CARLOS </t>
  </si>
  <si>
    <t>LIBRO PRIMERO TOMO 1 FOLIO 126 PARTIDA 62 1940</t>
  </si>
  <si>
    <t xml:space="preserve">SANTA BARBARA </t>
  </si>
  <si>
    <t xml:space="preserve">DISCOS </t>
  </si>
  <si>
    <t>MARTHA RAMIREZ</t>
  </si>
  <si>
    <t xml:space="preserve">040 ‑145128 </t>
  </si>
  <si>
    <t xml:space="preserve">040-144982 </t>
  </si>
  <si>
    <t>040-144983</t>
  </si>
  <si>
    <t xml:space="preserve"> 040-144985</t>
  </si>
  <si>
    <t>040-144988</t>
  </si>
  <si>
    <t xml:space="preserve"> 040-144990</t>
  </si>
  <si>
    <t>040-145077</t>
  </si>
  <si>
    <t xml:space="preserve">040-145097 </t>
  </si>
  <si>
    <t>040-145192</t>
  </si>
  <si>
    <t>040-145136</t>
  </si>
  <si>
    <t>040-145139</t>
  </si>
  <si>
    <t xml:space="preserve">SELENA TORRES </t>
  </si>
  <si>
    <t>040-225430</t>
  </si>
  <si>
    <t>040-61846</t>
  </si>
  <si>
    <t xml:space="preserve">JORGE JIMENEZ </t>
  </si>
  <si>
    <t>040 ‑126676 </t>
  </si>
  <si>
    <t xml:space="preserve">MARIA SANTIS </t>
  </si>
  <si>
    <t> 040-148056</t>
  </si>
  <si>
    <t>040-125860</t>
  </si>
  <si>
    <t>040-135671</t>
  </si>
  <si>
    <t>040-161255</t>
  </si>
  <si>
    <t>040-24753</t>
  </si>
  <si>
    <t>040-111089</t>
  </si>
  <si>
    <t>040-38397</t>
  </si>
  <si>
    <t xml:space="preserve">RAFAEL PEREZ </t>
  </si>
  <si>
    <t>040-58474</t>
  </si>
  <si>
    <t>SNAIDER GUTIERREZ</t>
  </si>
  <si>
    <t>040-76664</t>
  </si>
  <si>
    <t>040-88437</t>
  </si>
  <si>
    <t>040-281987</t>
  </si>
  <si>
    <t>040-281985</t>
  </si>
  <si>
    <t>040-281986</t>
  </si>
  <si>
    <t>040-249751</t>
  </si>
  <si>
    <t xml:space="preserve">ROSMERIS RAMIREZ </t>
  </si>
  <si>
    <t>040-136928</t>
  </si>
  <si>
    <t>040-11169</t>
  </si>
  <si>
    <t>040-153905</t>
  </si>
  <si>
    <t>040-86867</t>
  </si>
  <si>
    <t>040-36445</t>
  </si>
  <si>
    <t xml:space="preserve">MARY ROSADO </t>
  </si>
  <si>
    <t>040-36727</t>
  </si>
  <si>
    <t>040-232484</t>
  </si>
  <si>
    <t>040-337722</t>
  </si>
  <si>
    <t>TURNO 16138</t>
  </si>
  <si>
    <t xml:space="preserve">FLORENCIA </t>
  </si>
  <si>
    <t xml:space="preserve">JOSE ARBOLEDA </t>
  </si>
  <si>
    <t xml:space="preserve">JAIME SILVA </t>
  </si>
  <si>
    <t xml:space="preserve">OFICINA DE REGISTRO FLORENCIA </t>
  </si>
  <si>
    <t>TURNO 7999 - 2022</t>
  </si>
  <si>
    <t>TURNO 9082 - 2022</t>
  </si>
  <si>
    <t xml:space="preserve"> TURNO 7367 - 2015</t>
  </si>
  <si>
    <t xml:space="preserve">SANDRA VARGAS </t>
  </si>
  <si>
    <t>5452 - 2022</t>
  </si>
  <si>
    <t>5563 - 2022</t>
  </si>
  <si>
    <t>5659 - 2022</t>
  </si>
  <si>
    <t>8273 - 2022</t>
  </si>
  <si>
    <t>8833 - 2022</t>
  </si>
  <si>
    <t>9100 - 2022</t>
  </si>
  <si>
    <t>9419 - 2022</t>
  </si>
  <si>
    <t>9609 - 2022</t>
  </si>
  <si>
    <t>9880 - 2022</t>
  </si>
  <si>
    <t>9881 - 2022</t>
  </si>
  <si>
    <t>10348 - 2022</t>
  </si>
  <si>
    <t>10398 - 2022</t>
  </si>
  <si>
    <t>10402 - 2022</t>
  </si>
  <si>
    <t>10403 - 2022</t>
  </si>
  <si>
    <t>10404 - 2022</t>
  </si>
  <si>
    <t>10654 - 2022</t>
  </si>
  <si>
    <t>10660 - 2022</t>
  </si>
  <si>
    <t>10661 - 2022</t>
  </si>
  <si>
    <t>10662 - 2022</t>
  </si>
  <si>
    <t>10663 2022</t>
  </si>
  <si>
    <t>10886 - 2022</t>
  </si>
  <si>
    <t>11058 - 2022</t>
  </si>
  <si>
    <t>11145 - 2022</t>
  </si>
  <si>
    <t>11206 - 2022</t>
  </si>
  <si>
    <t>11302 - 2022</t>
  </si>
  <si>
    <t>11362 - 2022</t>
  </si>
  <si>
    <t>11494 - 2022</t>
  </si>
  <si>
    <t>11495 - 2022</t>
  </si>
  <si>
    <t>11793 - 2022</t>
  </si>
  <si>
    <t>12401 - 2022</t>
  </si>
  <si>
    <t>12402 - 2022</t>
  </si>
  <si>
    <t>12403 - 2022</t>
  </si>
  <si>
    <t>12404 - 2022</t>
  </si>
  <si>
    <t>12405 - 2022</t>
  </si>
  <si>
    <t>12406 - 2022</t>
  </si>
  <si>
    <t>12783 - 2022</t>
  </si>
  <si>
    <t>12830 - 2022</t>
  </si>
  <si>
    <t>12831 - 2022</t>
  </si>
  <si>
    <t>12832 - 2022</t>
  </si>
  <si>
    <t>12833 - 2022</t>
  </si>
  <si>
    <t>12834 - 2022</t>
  </si>
  <si>
    <t>13364 - 2022</t>
  </si>
  <si>
    <t>13365 - 2022</t>
  </si>
  <si>
    <t>13466 - 2022</t>
  </si>
  <si>
    <t>13467 - 2022</t>
  </si>
  <si>
    <t>13468 - 2022</t>
  </si>
  <si>
    <t>13469 - 2022</t>
  </si>
  <si>
    <t>13470 - 2022</t>
  </si>
  <si>
    <t>13471 - 2022</t>
  </si>
  <si>
    <t>13472 - 2022</t>
  </si>
  <si>
    <t>13473 - 2022</t>
  </si>
  <si>
    <t>13640 - 2022</t>
  </si>
  <si>
    <t>13643 - 2022</t>
  </si>
  <si>
    <t>13647 - 2022</t>
  </si>
  <si>
    <t>13648 - 2022</t>
  </si>
  <si>
    <t>13649 - 2022</t>
  </si>
  <si>
    <t>13651 - 2022</t>
  </si>
  <si>
    <t>13652 - 2022</t>
  </si>
  <si>
    <t>13659 - 2022</t>
  </si>
  <si>
    <t>13661 - 2022</t>
  </si>
  <si>
    <t>13662 - 2022</t>
  </si>
  <si>
    <t>13664 - 2022</t>
  </si>
  <si>
    <t>13665 - 2022</t>
  </si>
  <si>
    <t>13666 - 2022</t>
  </si>
  <si>
    <t>13792 - 2022</t>
  </si>
  <si>
    <t>13793 - 2022</t>
  </si>
  <si>
    <t>13794 - 2022</t>
  </si>
  <si>
    <t>13796 - 2022</t>
  </si>
  <si>
    <t>13797 - 2022</t>
  </si>
  <si>
    <t>13798 2022</t>
  </si>
  <si>
    <t>13799 - 2022</t>
  </si>
  <si>
    <t>13801 - 2022</t>
  </si>
  <si>
    <t>13802 - 2022</t>
  </si>
  <si>
    <t>13854 - 2022</t>
  </si>
  <si>
    <t>13855 - 2022</t>
  </si>
  <si>
    <t>13856 - 2022</t>
  </si>
  <si>
    <t>13857 - 2022</t>
  </si>
  <si>
    <t>13858 - 2022</t>
  </si>
  <si>
    <t>13859 - 2022</t>
  </si>
  <si>
    <t>13860 - 2022</t>
  </si>
  <si>
    <t>13861 - 2022</t>
  </si>
  <si>
    <t>13962 - 2022</t>
  </si>
  <si>
    <t>13964 - 2022</t>
  </si>
  <si>
    <t>13966 - 2022</t>
  </si>
  <si>
    <t>13968 - 2022</t>
  </si>
  <si>
    <t>13970 - 2022</t>
  </si>
  <si>
    <t>14147 - 2022</t>
  </si>
  <si>
    <t>14148 - 2022</t>
  </si>
  <si>
    <t>14149 - 2022</t>
  </si>
  <si>
    <t>14150 - 2022</t>
  </si>
  <si>
    <t>14151 - 2022</t>
  </si>
  <si>
    <t>14152 - 2022</t>
  </si>
  <si>
    <t>14182 - 2022</t>
  </si>
  <si>
    <t>14184 - 2022</t>
  </si>
  <si>
    <t>14186 - 2022</t>
  </si>
  <si>
    <t>14187 - 2022</t>
  </si>
  <si>
    <t>14188 - 2022</t>
  </si>
  <si>
    <t>14189 - 2022</t>
  </si>
  <si>
    <t>14190 - 2022</t>
  </si>
  <si>
    <t>14191 - 2022</t>
  </si>
  <si>
    <t>14193 - 2022</t>
  </si>
  <si>
    <t>14194 - 2022</t>
  </si>
  <si>
    <t>14595 - 2022</t>
  </si>
  <si>
    <t>14606 - 2022</t>
  </si>
  <si>
    <t>14607 - 2022</t>
  </si>
  <si>
    <t>14930 - 2022</t>
  </si>
  <si>
    <t>15034 - 2022</t>
  </si>
  <si>
    <t>15336 - 2022</t>
  </si>
  <si>
    <t>15485 - 2022</t>
  </si>
  <si>
    <t>15594 -2022</t>
  </si>
  <si>
    <t>15770 -2022</t>
  </si>
  <si>
    <t>15771 - 2022</t>
  </si>
  <si>
    <t>15772 - 2022</t>
  </si>
  <si>
    <t>15852 - 2022</t>
  </si>
  <si>
    <t>15853 -2022</t>
  </si>
  <si>
    <t>15863 - 2022</t>
  </si>
  <si>
    <t>15864 - 2022</t>
  </si>
  <si>
    <t>16670 - 2022</t>
  </si>
  <si>
    <t>16835 - 2022</t>
  </si>
  <si>
    <t>16837 - 2022</t>
  </si>
  <si>
    <t>LIBRO PRIMERO TOMO 1 FOLIO 368 369 PART 392 ECRT 610 1972</t>
  </si>
  <si>
    <t>Matrícula N° 62 del 09 de enero de 1942 y la escritura es la 429 del 13 de diciembre de 1941</t>
  </si>
  <si>
    <t xml:space="preserve">LAS </t>
  </si>
  <si>
    <t>475-17297</t>
  </si>
  <si>
    <t>475-6836</t>
  </si>
  <si>
    <t>475-37310</t>
  </si>
  <si>
    <t>475-6819</t>
  </si>
  <si>
    <t>475-543</t>
  </si>
  <si>
    <t>475-5312</t>
  </si>
  <si>
    <t xml:space="preserve">                                       475-13716</t>
  </si>
  <si>
    <t xml:space="preserve">PAZ DE ARIPORO </t>
  </si>
  <si>
    <t>PAULA MARTINEZ</t>
  </si>
  <si>
    <t>475-10693 </t>
  </si>
  <si>
    <t xml:space="preserve">OFICINA DE REGISTRO PAZ DE ARIPORO </t>
  </si>
  <si>
    <t>475-3227</t>
  </si>
  <si>
    <t>475- 3285 </t>
  </si>
  <si>
    <t>475-37308</t>
  </si>
  <si>
    <t>475-18716</t>
  </si>
  <si>
    <t xml:space="preserve">INDICES DE PROPIETARIOS </t>
  </si>
  <si>
    <r>
      <t>MUÑOZ QUINAYAS ABRAHAM CC</t>
    </r>
    <r>
      <rPr>
        <sz val="11"/>
        <color theme="1"/>
        <rFont val="Calibri"/>
        <family val="2"/>
        <scheme val="minor"/>
      </rPr>
      <t xml:space="preserve"> 1.497.736 </t>
    </r>
  </si>
  <si>
    <t>ORDOÑEZ URIBE JULIO CC  1.497.459.</t>
  </si>
  <si>
    <t>475-27250</t>
  </si>
  <si>
    <t>475-32397</t>
  </si>
  <si>
    <t>475-44187</t>
  </si>
  <si>
    <t>475-44188</t>
  </si>
  <si>
    <t>475- 39415</t>
  </si>
  <si>
    <t>475-21993</t>
  </si>
  <si>
    <t>475-21994 </t>
  </si>
  <si>
    <t>475-33739</t>
  </si>
  <si>
    <t>475-37964</t>
  </si>
  <si>
    <t>475-43692</t>
  </si>
  <si>
    <t>475-34365</t>
  </si>
  <si>
    <t>475-38401</t>
  </si>
  <si>
    <t>475-39412</t>
  </si>
  <si>
    <t>475-40488</t>
  </si>
  <si>
    <t>475-43971</t>
  </si>
  <si>
    <t>475-42968</t>
  </si>
  <si>
    <t>475-9172</t>
  </si>
  <si>
    <t>475-4548 </t>
  </si>
  <si>
    <t>475- 6159</t>
  </si>
  <si>
    <t>475-7589</t>
  </si>
  <si>
    <t>475-8699</t>
  </si>
  <si>
    <t>475-1590</t>
  </si>
  <si>
    <t>475- 24803</t>
  </si>
  <si>
    <t>475-14168</t>
  </si>
  <si>
    <t>475-7037</t>
  </si>
  <si>
    <t>475-10093</t>
  </si>
  <si>
    <t>475-4548</t>
  </si>
  <si>
    <t>475-25276</t>
  </si>
  <si>
    <t>475-2485</t>
  </si>
  <si>
    <t>475-11084</t>
  </si>
  <si>
    <t> 475- 13587</t>
  </si>
  <si>
    <t>475- 13588</t>
  </si>
  <si>
    <t>475- 13589</t>
  </si>
  <si>
    <t>475- 13590</t>
  </si>
  <si>
    <t>475-11114</t>
  </si>
  <si>
    <t xml:space="preserve">475-5914 </t>
  </si>
  <si>
    <t>475-568</t>
  </si>
  <si>
    <t>475-26751</t>
  </si>
  <si>
    <t>475-7038</t>
  </si>
  <si>
    <t xml:space="preserve">475-568 </t>
  </si>
  <si>
    <t>475- 5914</t>
  </si>
  <si>
    <t>246-18817</t>
  </si>
  <si>
    <t xml:space="preserve">NIYIBER ERAZO </t>
  </si>
  <si>
    <t>246-9497</t>
  </si>
  <si>
    <t>246-27584</t>
  </si>
  <si>
    <t>246-12743</t>
  </si>
  <si>
    <t>246-1445</t>
  </si>
  <si>
    <t>246-20823</t>
  </si>
  <si>
    <t xml:space="preserve">EFRAIN PALACIOS </t>
  </si>
  <si>
    <t>246-4893</t>
  </si>
  <si>
    <t>246-15279</t>
  </si>
  <si>
    <t> 246-9359</t>
  </si>
  <si>
    <t xml:space="preserve">SOLO SE ENCONTRO FOLIO CARTULINA </t>
  </si>
  <si>
    <t>246 - 17920</t>
  </si>
  <si>
    <t>246-17920</t>
  </si>
  <si>
    <t>246-6579</t>
  </si>
  <si>
    <t>246-19446</t>
  </si>
  <si>
    <t xml:space="preserve">CLIMACO YEPES </t>
  </si>
  <si>
    <t>410-0022835</t>
  </si>
  <si>
    <t>410-22010</t>
  </si>
  <si>
    <t>410-27869</t>
  </si>
  <si>
    <t>410-21383</t>
  </si>
  <si>
    <t>410-41998</t>
  </si>
  <si>
    <t>410-28071</t>
  </si>
  <si>
    <t>410-30575</t>
  </si>
  <si>
    <t>410-30576</t>
  </si>
  <si>
    <t>410-41117</t>
  </si>
  <si>
    <t>410-22008</t>
  </si>
  <si>
    <t>410-42514</t>
  </si>
  <si>
    <t>410-28389</t>
  </si>
  <si>
    <t xml:space="preserve">ARAUCA </t>
  </si>
  <si>
    <t xml:space="preserve">ANDREA SUAREZ </t>
  </si>
  <si>
    <t>410-14858</t>
  </si>
  <si>
    <t>410-22835</t>
  </si>
  <si>
    <t xml:space="preserve">OFICINA DE REGISTRO ARAUCA </t>
  </si>
  <si>
    <t>410-479</t>
  </si>
  <si>
    <t>410-66212</t>
  </si>
  <si>
    <t>410-5573</t>
  </si>
  <si>
    <t>410-996</t>
  </si>
  <si>
    <t>410-53072</t>
  </si>
  <si>
    <t xml:space="preserve">410-11200 </t>
  </si>
  <si>
    <t>410-10925</t>
  </si>
  <si>
    <t>410-10849</t>
  </si>
  <si>
    <t xml:space="preserve">MARIA TRUJILLO </t>
  </si>
  <si>
    <t>410-36690</t>
  </si>
  <si>
    <t>410-26778</t>
  </si>
  <si>
    <t>410-19940</t>
  </si>
  <si>
    <t>410-22075</t>
  </si>
  <si>
    <t xml:space="preserve">JEISSON CAMEJO </t>
  </si>
  <si>
    <t>410-62285</t>
  </si>
  <si>
    <t>GACHETA</t>
  </si>
  <si>
    <t>160-52501</t>
  </si>
  <si>
    <t>160-52502</t>
  </si>
  <si>
    <t xml:space="preserve">OFICINA DE REGISTRO DE GACHETA </t>
  </si>
  <si>
    <t>160-48560</t>
  </si>
  <si>
    <t>160-48559</t>
  </si>
  <si>
    <t>354-515</t>
  </si>
  <si>
    <t xml:space="preserve">JUAN BRAVO </t>
  </si>
  <si>
    <t xml:space="preserve">OFICINA DE REGISTRO CAJAMARCA </t>
  </si>
  <si>
    <t>354-5970</t>
  </si>
  <si>
    <t>354-1521</t>
  </si>
  <si>
    <t>307-5617</t>
  </si>
  <si>
    <t xml:space="preserve">GIRARDOT </t>
  </si>
  <si>
    <t xml:space="preserve">BUSQUEDAS </t>
  </si>
  <si>
    <t>307-7506</t>
  </si>
  <si>
    <t>OFICINA REGISTRO GIRARDOT</t>
  </si>
  <si>
    <t>307-1048</t>
  </si>
  <si>
    <t>307-1345</t>
  </si>
  <si>
    <t>307-1348</t>
  </si>
  <si>
    <t>307-13959</t>
  </si>
  <si>
    <t>307-29248</t>
  </si>
  <si>
    <t>307-278</t>
  </si>
  <si>
    <t>307-234</t>
  </si>
  <si>
    <t>307-64195</t>
  </si>
  <si>
    <t>LIBRO 1 TOMO 2 FOLIO 49 PARTIDA PARTIDA 91 AÑO 1937 ESCRITURA 26 de 25 marzo de 1937 consejo municipal de San Antonio</t>
  </si>
  <si>
    <t xml:space="preserve">CHAPARRAL </t>
  </si>
  <si>
    <t xml:space="preserve">OFICINA REGISTRO CHAPARRAL </t>
  </si>
  <si>
    <t>LIBRO 1 TOMO 2 FOLIO 97 PARTIDA 247  1951 ESCRITURA 16 de 29 de abril de 1951 notaria de Rovira</t>
  </si>
  <si>
    <t>LIBRO 1 TOMO 1 FOLIO 297 PARTIDA 387 -1937 ESCRITURA 16 del 22 febrero de 1937 del consejo municipal de San Antonio</t>
  </si>
  <si>
    <t>LIBRO 1 TOMO 3 FOLIO 19 PARTDIA 36 -1936 ESCRITURA 167 del 06 agosto de 1936 Notaria de Natagaima</t>
  </si>
  <si>
    <t>115-20659</t>
  </si>
  <si>
    <t>115-21938</t>
  </si>
  <si>
    <t>115-21939</t>
  </si>
  <si>
    <t>115-20519</t>
  </si>
  <si>
    <t>115-20555</t>
  </si>
  <si>
    <t xml:space="preserve">ALBA TAPASCO </t>
  </si>
  <si>
    <t>LIBRO 1 TOMO 3 FOLIO 321 PARTDA 627 - 1973 Sentencia del 21 de marzo de 1973 del Juzgado Civil del Circuito</t>
  </si>
  <si>
    <t>LIBRO 2 TOMO 1 FOLIO 282 PARTIDA 146 - 1963 Escritura No 212 del 16 de junio de 1963 notaria de chaparral</t>
  </si>
  <si>
    <t>250-21852</t>
  </si>
  <si>
    <t xml:space="preserve">SAMANIEGO </t>
  </si>
  <si>
    <t xml:space="preserve">JUAN MONTANCHEZ </t>
  </si>
  <si>
    <t>250-14978</t>
  </si>
  <si>
    <t>250-13760</t>
  </si>
  <si>
    <t xml:space="preserve">ERICA QUIROGA </t>
  </si>
  <si>
    <t>250-28806</t>
  </si>
  <si>
    <t>250-14356</t>
  </si>
  <si>
    <t>250-24033</t>
  </si>
  <si>
    <t>250-29536</t>
  </si>
  <si>
    <t>250-714</t>
  </si>
  <si>
    <t>370-620676</t>
  </si>
  <si>
    <t>CALI</t>
  </si>
  <si>
    <t>370-154870</t>
  </si>
  <si>
    <t>370-6-18910</t>
  </si>
  <si>
    <t>JOSE OLAVE</t>
  </si>
  <si>
    <t>JOSE OLVA</t>
  </si>
  <si>
    <t xml:space="preserve">CAROLINA LONDOÑO </t>
  </si>
  <si>
    <t>214-5465</t>
  </si>
  <si>
    <t xml:space="preserve">SAN JUAN DEL CESAR </t>
  </si>
  <si>
    <t xml:space="preserve">OFICINA REGISTRO SAN JUAN </t>
  </si>
  <si>
    <t>214-14282</t>
  </si>
  <si>
    <t>214-25367</t>
  </si>
  <si>
    <t>148-6345</t>
  </si>
  <si>
    <t xml:space="preserve">SAHAGUN </t>
  </si>
  <si>
    <t xml:space="preserve">OFICINA REGISTRO SAHAGUN </t>
  </si>
  <si>
    <t>128-8047 </t>
  </si>
  <si>
    <t>128-7943</t>
  </si>
  <si>
    <t>128-8056</t>
  </si>
  <si>
    <t>128-8135</t>
  </si>
  <si>
    <t>128-8140</t>
  </si>
  <si>
    <t>128-8141 </t>
  </si>
  <si>
    <t>128-8143 </t>
  </si>
  <si>
    <t>128-8144 </t>
  </si>
  <si>
    <t>128-8147</t>
  </si>
  <si>
    <t xml:space="preserve">PATIA DEL BORDO </t>
  </si>
  <si>
    <t>128-8152</t>
  </si>
  <si>
    <t>128-8208 </t>
  </si>
  <si>
    <t>128-8240</t>
  </si>
  <si>
    <t>128-8248 </t>
  </si>
  <si>
    <t>128-8252 </t>
  </si>
  <si>
    <t>128-8453</t>
  </si>
  <si>
    <t>128-8651</t>
  </si>
  <si>
    <t>128-8683</t>
  </si>
  <si>
    <t>128-8934</t>
  </si>
  <si>
    <t>128-8935</t>
  </si>
  <si>
    <t>128-8939</t>
  </si>
  <si>
    <t>128-8945</t>
  </si>
  <si>
    <t>128-8946</t>
  </si>
  <si>
    <t>128-903</t>
  </si>
  <si>
    <t>128-9068 </t>
  </si>
  <si>
    <t>128-9225</t>
  </si>
  <si>
    <t>128-9307</t>
  </si>
  <si>
    <t>128-9320</t>
  </si>
  <si>
    <t>128-9321</t>
  </si>
  <si>
    <t>128-9325</t>
  </si>
  <si>
    <t>128-9643 </t>
  </si>
  <si>
    <t>128-9805 </t>
  </si>
  <si>
    <t>128-9808 </t>
  </si>
  <si>
    <t>128-9809</t>
  </si>
  <si>
    <t>128-9810</t>
  </si>
  <si>
    <t>128-9812</t>
  </si>
  <si>
    <t>128-9815</t>
  </si>
  <si>
    <t>128-9816 </t>
  </si>
  <si>
    <t>128-13426</t>
  </si>
  <si>
    <t>128-25542 </t>
  </si>
  <si>
    <t>128-25288</t>
  </si>
  <si>
    <t>128-26575</t>
  </si>
  <si>
    <t>450-4652</t>
  </si>
  <si>
    <t>450-15419</t>
  </si>
  <si>
    <t>450-2833</t>
  </si>
  <si>
    <t xml:space="preserve">SAN ANDRES </t>
  </si>
  <si>
    <t>OFICINA REGISTRO PATIA DEL BORDO</t>
  </si>
  <si>
    <t xml:space="preserve">KERMIT JACSON </t>
  </si>
  <si>
    <t>375-39650</t>
  </si>
  <si>
    <t xml:space="preserve">GUSTAVO PIZARRO </t>
  </si>
  <si>
    <t>Resolución 2967 del 20-11-1953 Min Agricultura  la cual se encuentra en el Libro 1, tomo 6, folio 211-213, partida 97 del año 1954</t>
  </si>
  <si>
    <t>Resolución 0440 del 22-02-1960 Min Agricultura la cual se encuentra en el Libro 1, tomo 12, folio 197-199, partida 85 del año 1960</t>
  </si>
  <si>
    <t>ELVA JIMENEZ</t>
  </si>
  <si>
    <t>PRIMERO IMPARES A  FOLIOS 149 TOMO 6 PARTIDA 2454 sent. 28-08-1962 - 1967</t>
  </si>
  <si>
    <t>PRIMERO PARES B FOLIO 481 TOMO 4 PARTIDA 1723 ESC 642 1969</t>
  </si>
  <si>
    <t xml:space="preserve">FRANCISCO GONSALEZ </t>
  </si>
  <si>
    <t xml:space="preserve">MATRICULAS MEDELLN FOLIO 195 TOMO 25  PARTIDA 138 </t>
  </si>
  <si>
    <t>MATRICULAS MEDELLN FOLIO 114 TOMO 39  PARTIDA 87</t>
  </si>
  <si>
    <t>PRIMERO PARES FOLIO 484  TOMO 3 PARTIDA 2808 ESC 3790 - 1950</t>
  </si>
  <si>
    <t>PRIMERO PARES A FOLIO 165 TOMO 14 PARTIDA 6015 ESC 1386 - 1969</t>
  </si>
  <si>
    <t>PRIMERO PARES B FOLIO 132 TOMO 10 PARTIDA 4460 - 4461 ESC 980 - 1970</t>
  </si>
  <si>
    <t>LIBRO DE MATRICULAS 147 FRACCIONES FOLIO Y MATRICULA 228-229-Y 230 SE REQUIERE QUE MATRICULA NUEVO SISTEMA TIENE</t>
  </si>
  <si>
    <t xml:space="preserve">NICOLAS MUÑOZ </t>
  </si>
  <si>
    <t>475-2517</t>
  </si>
  <si>
    <t xml:space="preserve">OFICINA REGISTRO PAZ DE ARIPORO </t>
  </si>
  <si>
    <t>475-5871</t>
  </si>
  <si>
    <t>475-32680</t>
  </si>
  <si>
    <t>475-2529 </t>
  </si>
  <si>
    <t>475-43287</t>
  </si>
  <si>
    <t>475-14209</t>
  </si>
  <si>
    <t>475-43288</t>
  </si>
  <si>
    <t>475-12034</t>
  </si>
  <si>
    <t>475-2682</t>
  </si>
  <si>
    <t>475-12330</t>
  </si>
  <si>
    <t>475-12539</t>
  </si>
  <si>
    <t>475-11921</t>
  </si>
  <si>
    <t>475-12201</t>
  </si>
  <si>
    <t>475-15152</t>
  </si>
  <si>
    <t>475-15781</t>
  </si>
  <si>
    <t>475-12352</t>
  </si>
  <si>
    <t>475-3384</t>
  </si>
  <si>
    <t xml:space="preserve">PAULA MARTINEZ </t>
  </si>
  <si>
    <t xml:space="preserve">475-2825 </t>
  </si>
  <si>
    <t xml:space="preserve">PATRICIA GARCIA </t>
  </si>
  <si>
    <t>475- 32902</t>
  </si>
  <si>
    <t>475- 32904 </t>
  </si>
  <si>
    <t>475- 14908 </t>
  </si>
  <si>
    <t xml:space="preserve">475-28856 </t>
  </si>
  <si>
    <t>475-2674</t>
  </si>
  <si>
    <t>escritura 138 de fecha 15-11-1952 de la notaria de Almaguer cauca, con los siguientes datos de registro del sistema antiguo: partida 320 folios 367a 378 del libro primero  de fecha 07 de julio de 1953.</t>
  </si>
  <si>
    <t xml:space="preserve">BOLIVAR CAUCA </t>
  </si>
  <si>
    <t xml:space="preserve">OFICINA REGISTRO BOLIVAR CAUCA </t>
  </si>
  <si>
    <t>160-42227</t>
  </si>
  <si>
    <t xml:space="preserve">GACHETA </t>
  </si>
  <si>
    <t xml:space="preserve">OFICINA DE REGISTRO GACHETA </t>
  </si>
  <si>
    <t>160-47392</t>
  </si>
  <si>
    <t>166-72006</t>
  </si>
  <si>
    <t xml:space="preserve">LA MESA </t>
  </si>
  <si>
    <t xml:space="preserve">JESSICA ARISTIZABAL </t>
  </si>
  <si>
    <t>166-2177</t>
  </si>
  <si>
    <t>VIAVILIDAD JURIDICA (TIERRAS)</t>
  </si>
  <si>
    <t>166-4738</t>
  </si>
  <si>
    <t>166-8094</t>
  </si>
  <si>
    <t>166-8095</t>
  </si>
  <si>
    <t>166-40458</t>
  </si>
  <si>
    <t>166-48104</t>
  </si>
  <si>
    <t>166-57579</t>
  </si>
  <si>
    <t>166-57580</t>
  </si>
  <si>
    <t>346-1888 petición abogados MACEA SANCHEZ ASOCIADOS
346-11672
346-11536
346-6299
346-10927 COPIA
346-9126 COPIA
346-10648  COPIA
346-10480  COPIA
346-10723 COPIA
346-5385  COPIA
346-3084
346-14669
346-410  COPIA
346-11588
346-5532
346-3992 segregado del 346-3096 turno 2026-346-6-312
346-3096
346-13257
346-2458
346-3396
346-555
346-7319</t>
  </si>
  <si>
    <t xml:space="preserve">SAN MARCOS </t>
  </si>
  <si>
    <t>​450-13206-T1.pdf​</t>
  </si>
  <si>
    <t>​450-13206-T2.pdf</t>
  </si>
  <si>
    <t>254-24468</t>
  </si>
  <si>
    <t xml:space="preserve">TUQURRES </t>
  </si>
  <si>
    <t xml:space="preserve">MANUELA BUERBANO </t>
  </si>
  <si>
    <t>475-5865</t>
  </si>
  <si>
    <t>475-23935</t>
  </si>
  <si>
    <t>475-23937</t>
  </si>
  <si>
    <t>475-7779</t>
  </si>
  <si>
    <t>475-25532</t>
  </si>
  <si>
    <t>475-16341</t>
  </si>
  <si>
    <t>475-17762</t>
  </si>
  <si>
    <t>475-25483</t>
  </si>
  <si>
    <t>475-15849</t>
  </si>
  <si>
    <t>475-31900</t>
  </si>
  <si>
    <t>475-28534</t>
  </si>
  <si>
    <t>254-40632</t>
  </si>
  <si>
    <t>254-8586</t>
  </si>
  <si>
    <t>254-20551</t>
  </si>
  <si>
    <t xml:space="preserve"> 254-29895</t>
  </si>
  <si>
    <t>254-41880</t>
  </si>
  <si>
    <t>252-7649</t>
  </si>
  <si>
    <t>252-7646</t>
  </si>
  <si>
    <t>TUMACO</t>
  </si>
  <si>
    <t xml:space="preserve">TUMACO </t>
  </si>
  <si>
    <t xml:space="preserve">OFICINA DE REGISTRO TUMACO </t>
  </si>
  <si>
    <r>
      <t>228-1442</t>
    </r>
    <r>
      <rPr>
        <sz val="12"/>
        <color rgb="FF000000"/>
        <rFont val="Century Gothic"/>
        <family val="2"/>
      </rPr>
      <t> </t>
    </r>
  </si>
  <si>
    <t xml:space="preserve">SITIO NUEVO </t>
  </si>
  <si>
    <t xml:space="preserve">TIERRAS </t>
  </si>
  <si>
    <t>303-74060</t>
  </si>
  <si>
    <t xml:space="preserve">BARRANCABERMEJA </t>
  </si>
  <si>
    <t xml:space="preserve">ORIP </t>
  </si>
  <si>
    <t>128-3511</t>
  </si>
  <si>
    <t>128-6505</t>
  </si>
  <si>
    <t>P Y S</t>
  </si>
  <si>
    <t>228-517</t>
  </si>
  <si>
    <t>214-18188</t>
  </si>
  <si>
    <t>SAN JUA DEL CESAR</t>
  </si>
  <si>
    <t>OFICINA DE REGISTRO SAN JUAN DEL CESAR</t>
  </si>
  <si>
    <t>064-2606</t>
  </si>
  <si>
    <t>064-3188</t>
  </si>
  <si>
    <t>064-3720</t>
  </si>
  <si>
    <t>064-1979</t>
  </si>
  <si>
    <t>064-35549</t>
  </si>
  <si>
    <t>064-10433</t>
  </si>
  <si>
    <t>064-8532</t>
  </si>
  <si>
    <t>064-8973</t>
  </si>
  <si>
    <t>064-395</t>
  </si>
  <si>
    <t>064-66</t>
  </si>
  <si>
    <t>064-11549</t>
  </si>
  <si>
    <t>064-18233</t>
  </si>
  <si>
    <t>064-10084</t>
  </si>
  <si>
    <t>064-3528</t>
  </si>
  <si>
    <t>064-23457</t>
  </si>
  <si>
    <t>064-24853</t>
  </si>
  <si>
    <t>064-24852</t>
  </si>
  <si>
    <t>064-24794</t>
  </si>
  <si>
    <t>064-24862</t>
  </si>
  <si>
    <t>064-24854</t>
  </si>
  <si>
    <t>064-24805</t>
  </si>
  <si>
    <t>064-3753</t>
  </si>
  <si>
    <t>064-7498</t>
  </si>
  <si>
    <t>064-2077</t>
  </si>
  <si>
    <t>062-5360</t>
  </si>
  <si>
    <t>064-9304</t>
  </si>
  <si>
    <t>064-14540</t>
  </si>
  <si>
    <t>064-8458</t>
  </si>
  <si>
    <t>064-3620</t>
  </si>
  <si>
    <t>064-5753</t>
  </si>
  <si>
    <t>064-8233</t>
  </si>
  <si>
    <t xml:space="preserve">MAGANGUE </t>
  </si>
  <si>
    <t>INFODOC</t>
  </si>
  <si>
    <t xml:space="preserve">CARMEN DE BOLIVAR </t>
  </si>
  <si>
    <t xml:space="preserve">ALBRETO SEÑAS </t>
  </si>
  <si>
    <t>LIBRO PRIMERO LIBROS LAS N°40 - 2
ESCRITURA 72 DE FECHA 17-11-1941 REGISTRADA 14-14-12-1941
1941</t>
  </si>
  <si>
    <t>214-4977</t>
  </si>
  <si>
    <t>214-32908</t>
  </si>
  <si>
    <t>346-11588</t>
  </si>
  <si>
    <t>346-5532</t>
  </si>
  <si>
    <t>346-3992 segregado del 346-3096 turno 2026-346-6-312</t>
  </si>
  <si>
    <t>346-3096</t>
  </si>
  <si>
    <t>346-13257</t>
  </si>
  <si>
    <t>346-2458</t>
  </si>
  <si>
    <t>346-3396</t>
  </si>
  <si>
    <t>346-555</t>
  </si>
  <si>
    <t>346-7319</t>
  </si>
  <si>
    <t>346-7513</t>
  </si>
  <si>
    <t xml:space="preserve">IRIS BARRETO </t>
  </si>
  <si>
    <t>254-26893</t>
  </si>
  <si>
    <t>254-1038</t>
  </si>
  <si>
    <t>254-6508</t>
  </si>
  <si>
    <t>254-54381</t>
  </si>
  <si>
    <t>254-21319</t>
  </si>
  <si>
    <t xml:space="preserve">TUQUERRES </t>
  </si>
  <si>
    <t xml:space="preserve">CLIMACO TIERRAS </t>
  </si>
  <si>
    <t>115-7061</t>
  </si>
  <si>
    <t xml:space="preserve">LUCIA TAPASCO </t>
  </si>
  <si>
    <t xml:space="preserve">OFICINA DE REGISTRO DE MAGANGUE </t>
  </si>
  <si>
    <t xml:space="preserve">LUIS TOVAR TIERRAS </t>
  </si>
  <si>
    <t xml:space="preserve">OFICINA DE REGISTRO RIOSUCIO </t>
  </si>
  <si>
    <t>062-16924</t>
  </si>
  <si>
    <t>JESSICA ARISTIZABAL  TIERRAS</t>
  </si>
  <si>
    <t xml:space="preserve">OFICINA DE REGISTRO MAGANGUE </t>
  </si>
  <si>
    <t>062-11495</t>
  </si>
  <si>
    <t xml:space="preserve">OFICINA DE REGISTRO CARMEN DE BOLIVAR </t>
  </si>
  <si>
    <t xml:space="preserve">INFODOC </t>
  </si>
  <si>
    <t>210-18467</t>
  </si>
  <si>
    <t xml:space="preserve">RIOHACHA </t>
  </si>
  <si>
    <t>346-36</t>
  </si>
  <si>
    <t>346-6396</t>
  </si>
  <si>
    <t>346-13828</t>
  </si>
  <si>
    <t>346-14749</t>
  </si>
  <si>
    <t>346-14750</t>
  </si>
  <si>
    <t>346-14751</t>
  </si>
  <si>
    <t xml:space="preserve">JUAN SANTANA </t>
  </si>
  <si>
    <t>143-14510</t>
  </si>
  <si>
    <t xml:space="preserve">CERETE </t>
  </si>
  <si>
    <t xml:space="preserve">OFICINA DE REGISTRO TUQUERRES </t>
  </si>
  <si>
    <t>475-3781</t>
  </si>
  <si>
    <t>475-17257</t>
  </si>
  <si>
    <t>148-36009</t>
  </si>
  <si>
    <t>148-36010</t>
  </si>
  <si>
    <t>148-37917</t>
  </si>
  <si>
    <t>148-39932</t>
  </si>
  <si>
    <t>148-41133</t>
  </si>
  <si>
    <t>148-42427</t>
  </si>
  <si>
    <t>148-42769</t>
  </si>
  <si>
    <t>148-46299</t>
  </si>
  <si>
    <t>148-46485</t>
  </si>
  <si>
    <t>148-48029</t>
  </si>
  <si>
    <t>148-48120</t>
  </si>
  <si>
    <t>148-50306</t>
  </si>
  <si>
    <t>148-50467</t>
  </si>
  <si>
    <t>148-51759</t>
  </si>
  <si>
    <t>148-51760</t>
  </si>
  <si>
    <t>148-27320</t>
  </si>
  <si>
    <t>148-44463</t>
  </si>
  <si>
    <t>148-46116</t>
  </si>
  <si>
    <t>148-46487</t>
  </si>
  <si>
    <t>148-46488</t>
  </si>
  <si>
    <t>148-47702</t>
  </si>
  <si>
    <t>148-51214</t>
  </si>
  <si>
    <t>146-13003</t>
  </si>
  <si>
    <t>146-13090</t>
  </si>
  <si>
    <t>143-6838</t>
  </si>
  <si>
    <t>062-30860</t>
  </si>
  <si>
    <t xml:space="preserve">JUAN RODRIGUEZ </t>
  </si>
  <si>
    <t>064-24636</t>
  </si>
  <si>
    <t>Las Mercedes</t>
  </si>
  <si>
    <t>226-20002</t>
  </si>
  <si>
    <t xml:space="preserve">EL PLATO MAGDALENA </t>
  </si>
  <si>
    <t>226-26171</t>
  </si>
  <si>
    <t xml:space="preserve">128-3511 </t>
  </si>
  <si>
    <t xml:space="preserve">128-6505 </t>
  </si>
  <si>
    <t xml:space="preserve">128-25288 </t>
  </si>
  <si>
    <t xml:space="preserve">DIEGO BURBANO </t>
  </si>
  <si>
    <t xml:space="preserve">BARRANQUILLA </t>
  </si>
  <si>
    <t>040-59242</t>
  </si>
  <si>
    <t>324-40770</t>
  </si>
  <si>
    <t>VELEZ</t>
  </si>
  <si>
    <t>202-38958</t>
  </si>
  <si>
    <t xml:space="preserve">GARZON HUILA </t>
  </si>
  <si>
    <t xml:space="preserve">LIDA FERNANDEZ </t>
  </si>
  <si>
    <t> 202-12647</t>
  </si>
  <si>
    <t>202-31540</t>
  </si>
  <si>
    <t>202-1268</t>
  </si>
  <si>
    <t>064-24816</t>
  </si>
  <si>
    <t>064-24856</t>
  </si>
  <si>
    <t>064-24791</t>
  </si>
  <si>
    <t xml:space="preserve">OFICINA DE RETGISTRO MAGANGUE </t>
  </si>
  <si>
    <t>062-016924</t>
  </si>
  <si>
    <t>2026-120-3-418</t>
  </si>
  <si>
    <t>TURNOS</t>
  </si>
  <si>
    <t>347-1644</t>
  </si>
  <si>
    <t xml:space="preserve">SINCE </t>
  </si>
  <si>
    <t>222-9881</t>
  </si>
  <si>
    <t xml:space="preserve">OFICINA DE REGISTRO DE CIENAGA </t>
  </si>
  <si>
    <t>019-14588</t>
  </si>
  <si>
    <t>PUERTO BERRIO</t>
  </si>
  <si>
    <t>001-322543</t>
  </si>
  <si>
    <t>001-322262</t>
  </si>
  <si>
    <t>001-390741</t>
  </si>
  <si>
    <t>001-390713</t>
  </si>
  <si>
    <t>001-502690</t>
  </si>
  <si>
    <t>001-866757</t>
  </si>
  <si>
    <t>001-867062</t>
  </si>
  <si>
    <t>001-1078981</t>
  </si>
  <si>
    <t>001-1078980</t>
  </si>
  <si>
    <t xml:space="preserve">LEIDY AFANADOR </t>
  </si>
  <si>
    <t>062-275</t>
  </si>
  <si>
    <t xml:space="preserve">MEDELLIN </t>
  </si>
  <si>
    <t>214-32667</t>
  </si>
  <si>
    <t xml:space="preserve">JORGE SANTANDER </t>
  </si>
  <si>
    <t>250-32548 </t>
  </si>
  <si>
    <t>250-27326</t>
  </si>
  <si>
    <t>250-18076</t>
  </si>
  <si>
    <t>250-19284</t>
  </si>
  <si>
    <t>064-25872</t>
  </si>
  <si>
    <t>064-26081</t>
  </si>
  <si>
    <t>064-26029</t>
  </si>
  <si>
    <t>064-21047</t>
  </si>
  <si>
    <t>064-21048</t>
  </si>
  <si>
    <t>064-21061</t>
  </si>
  <si>
    <t>064-21101</t>
  </si>
  <si>
    <t>064-25294</t>
  </si>
  <si>
    <t>064-24543</t>
  </si>
  <si>
    <t>064-28397</t>
  </si>
  <si>
    <t>064-25572</t>
  </si>
  <si>
    <t>064-26629</t>
  </si>
  <si>
    <t>064-24759</t>
  </si>
  <si>
    <t>064-28396</t>
  </si>
  <si>
    <t>064-23322</t>
  </si>
  <si>
    <t>040-105993</t>
  </si>
  <si>
    <t>06/047/2026</t>
  </si>
  <si>
    <t>040-112466</t>
  </si>
  <si>
    <t xml:space="preserve">MONTELIBANO </t>
  </si>
  <si>
    <t>LIBRO PRIMERO FOLIO 317/318 TOMO 19 PARTIDA 604 Resolución No 052.0893  17-10-1972 de INCORA predio LA PRADERA 1972</t>
  </si>
  <si>
    <t>LIBRO PRIMERO folio 356 tomo 1 partida 219/220 Resolución Numero 052-0453 19-06-73,
  Instituto Colombiano de la reforma Agraria (Incora) LA LIBERTAD 1973</t>
  </si>
  <si>
    <t xml:space="preserve">OFICINA DE REGISTRO MONTELIBANO </t>
  </si>
  <si>
    <t>LIBRO SEGUNDO FOLIO 326/327 TOMO 7 PARTIDA 23 Escritura,57,29-02-72, o 02-02-72 N0taria
  Unica,Montalibano, FOLIO DE MEJORAS</t>
  </si>
  <si>
    <t>LIBRO PRIMERP FOLIO 423 TOMO 13 PARTIDA 159 Sentencia de Prescripción Extraordinaria
  adquisitiva de dominio 02-03-67.— JUZGADO CIVII, MUNICIDAL MONTELIBANO 1967</t>
  </si>
  <si>
    <t>LIBRO PRIMERO FOLIO 104 TOMO 8 PARTIDA 482 - 1959</t>
  </si>
  <si>
    <t>LIBRO PRIMERO FOLIO 34 TOMO 1/77 PARTIDA 073    ESCRITURA N°334 1977</t>
  </si>
  <si>
    <t xml:space="preserve">LIBRO PRIMERO FOLIO 253 1/77 PARTIDA 345      ESCRITURA N°111 1977
</t>
  </si>
  <si>
    <t>064-20271</t>
  </si>
  <si>
    <t>064-20746</t>
  </si>
  <si>
    <t>064-21260</t>
  </si>
  <si>
    <t xml:space="preserve">OFICINA DE REGISTRO DE MAGANMGUE </t>
  </si>
  <si>
    <t>222-21563</t>
  </si>
  <si>
    <t>222-21249</t>
  </si>
  <si>
    <t xml:space="preserve">OFICINA DE REGISTRO CIENAGA </t>
  </si>
  <si>
    <t>157-87183</t>
  </si>
  <si>
    <t>FUSAGASUGA</t>
  </si>
  <si>
    <t xml:space="preserve">ERIKA CAMPO </t>
  </si>
  <si>
    <t>157-37492</t>
  </si>
  <si>
    <t>222-8544</t>
  </si>
  <si>
    <t xml:space="preserve">OFINA DE REGISTRO CIENAGA </t>
  </si>
  <si>
    <t>157-87184</t>
  </si>
  <si>
    <t>157-87185</t>
  </si>
  <si>
    <t>157-87182</t>
  </si>
  <si>
    <t>222-7598</t>
  </si>
  <si>
    <t xml:space="preserve"> 222-3537</t>
  </si>
  <si>
    <t>222-25157</t>
  </si>
  <si>
    <t xml:space="preserve">OFINA DE REGISTRO CARMEN DE BOLIVAR </t>
  </si>
  <si>
    <t>148-28544</t>
  </si>
  <si>
    <t>148-29012</t>
  </si>
  <si>
    <t>148-35333</t>
  </si>
  <si>
    <t>148-38049</t>
  </si>
  <si>
    <t>148-38483</t>
  </si>
  <si>
    <t>148-41459</t>
  </si>
  <si>
    <t>148-41597</t>
  </si>
  <si>
    <t>148-41607</t>
  </si>
  <si>
    <t>148-42260</t>
  </si>
  <si>
    <t>148-43609</t>
  </si>
  <si>
    <t>148-44157</t>
  </si>
  <si>
    <t>148-44165</t>
  </si>
  <si>
    <t>148-44654</t>
  </si>
  <si>
    <t>148-44678</t>
  </si>
  <si>
    <t>148-45529</t>
  </si>
  <si>
    <t>148-45966</t>
  </si>
  <si>
    <t>148-46124</t>
  </si>
  <si>
    <t>148-46224</t>
  </si>
  <si>
    <t>148-46505</t>
  </si>
  <si>
    <t>148-46830</t>
  </si>
  <si>
    <t>148-47457</t>
  </si>
  <si>
    <t>148-47990</t>
  </si>
  <si>
    <t>148-48068</t>
  </si>
  <si>
    <t>148-48448</t>
  </si>
  <si>
    <t>148-50001</t>
  </si>
  <si>
    <t>148-50230</t>
  </si>
  <si>
    <t>148-50305</t>
  </si>
  <si>
    <t>148-50393</t>
  </si>
  <si>
    <t>148-50755</t>
  </si>
  <si>
    <t>148-50786</t>
  </si>
  <si>
    <t>148-50922</t>
  </si>
  <si>
    <t>148-50977</t>
  </si>
  <si>
    <t>148-51287</t>
  </si>
  <si>
    <t>148-51290</t>
  </si>
  <si>
    <t>148-52248</t>
  </si>
  <si>
    <t xml:space="preserve">OFICINA DE REGISTRO SAHAGUN </t>
  </si>
  <si>
    <t>346-5793</t>
  </si>
  <si>
    <t>222-191</t>
  </si>
  <si>
    <t xml:space="preserve">RONALD MORALES </t>
  </si>
  <si>
    <t>222-20720</t>
  </si>
  <si>
    <t>214-22438</t>
  </si>
  <si>
    <t>222-47658</t>
  </si>
  <si>
    <t>214-676</t>
  </si>
  <si>
    <t>214-23189</t>
  </si>
  <si>
    <t>143-32820</t>
  </si>
  <si>
    <t>143-43151</t>
  </si>
  <si>
    <t>143-43662</t>
  </si>
  <si>
    <t> 143-45673</t>
  </si>
  <si>
    <t>143-46732</t>
  </si>
  <si>
    <t>143-38674</t>
  </si>
  <si>
    <t>143-26895</t>
  </si>
  <si>
    <t>148-14480</t>
  </si>
  <si>
    <t>222-3942</t>
  </si>
  <si>
    <t>246-4806</t>
  </si>
  <si>
    <t xml:space="preserve">OFICINA DE REGISTRO SAN MARCOS </t>
  </si>
  <si>
    <t>222-20959</t>
  </si>
  <si>
    <t>040-170106</t>
  </si>
  <si>
    <t>115-13058</t>
  </si>
  <si>
    <t xml:space="preserve">OLGA CRUZ </t>
  </si>
  <si>
    <t xml:space="preserve">EDELMA CALDERON </t>
  </si>
  <si>
    <t>OFICINA DE REGSTRO SAN JUAN DEL CESAR</t>
  </si>
  <si>
    <t xml:space="preserve">LILIANA CONTRERAS </t>
  </si>
  <si>
    <t>FLORENCIA</t>
  </si>
  <si>
    <t>2022-4329</t>
  </si>
  <si>
    <t>2022-9601</t>
  </si>
  <si>
    <t>400-6888</t>
  </si>
  <si>
    <t xml:space="preserve">OFICINA DE REGISTRO LETICIA </t>
  </si>
  <si>
    <t>400-12741</t>
  </si>
  <si>
    <t xml:space="preserve">040-99378 </t>
  </si>
  <si>
    <t>115-19995</t>
  </si>
  <si>
    <t xml:space="preserve">RIOSUCIO </t>
  </si>
  <si>
    <t>148-5921</t>
  </si>
  <si>
    <t>222-14390</t>
  </si>
  <si>
    <t xml:space="preserve">CIENAGA </t>
  </si>
  <si>
    <t>222-2302</t>
  </si>
  <si>
    <t>210-53762</t>
  </si>
  <si>
    <t>210-53781</t>
  </si>
  <si>
    <t>08/04/20263</t>
  </si>
  <si>
    <t>303-75177</t>
  </si>
  <si>
    <t>167-21780</t>
  </si>
  <si>
    <t xml:space="preserve">LA PLAMA </t>
  </si>
  <si>
    <t xml:space="preserve">040-180008 </t>
  </si>
  <si>
    <t xml:space="preserve">WENCESLAO ORTEGA ORDOÑEZ 6.258.204 </t>
  </si>
  <si>
    <t xml:space="preserve">DERLY BUITRON </t>
  </si>
  <si>
    <t>LIBRO PRIMERO  TOMO 39 FOLIO 91 PARTIDA 266 SE REQUIERE SI TIENE MATRICULA INMOBILIARIA 1972</t>
  </si>
  <si>
    <t xml:space="preserve">LA DORADA </t>
  </si>
  <si>
    <t>LIBRO DE MATRICULA TOMO No. 8.  DE VICTORIA FOLIO PARTIDA 2089 ESCRITURA SE REQUIERE SI TIENE MATRICULA INMOBILIARIA 1969</t>
  </si>
  <si>
    <t>LIBRO PRIMERO TOMO 11 FOLIO 279 PARTIDA 310 SE REQUIERE SI TIENE MATRICULA INMOBILIARIA</t>
  </si>
  <si>
    <t xml:space="preserve">SKAPPE Y EDWIN </t>
  </si>
  <si>
    <t xml:space="preserve">NAIRA PEREZ </t>
  </si>
  <si>
    <t>222-24445</t>
  </si>
  <si>
    <t>222-47264</t>
  </si>
  <si>
    <t>222-44351</t>
  </si>
  <si>
    <t>222-54449</t>
  </si>
  <si>
    <t>115-19325</t>
  </si>
  <si>
    <t>064-24380</t>
  </si>
  <si>
    <t>064-1951</t>
  </si>
  <si>
    <t>064-2293</t>
  </si>
  <si>
    <t>064-2292</t>
  </si>
  <si>
    <t>064-21121</t>
  </si>
  <si>
    <t>064-18129</t>
  </si>
  <si>
    <t>064-8849</t>
  </si>
  <si>
    <t>064-8538</t>
  </si>
  <si>
    <t>064-1983</t>
  </si>
  <si>
    <t>064-8797</t>
  </si>
  <si>
    <t>064-21897</t>
  </si>
  <si>
    <t>064-11034</t>
  </si>
  <si>
    <t>064-13490</t>
  </si>
  <si>
    <t>064-24367</t>
  </si>
  <si>
    <t>064-21296</t>
  </si>
  <si>
    <t>064-25997</t>
  </si>
  <si>
    <t>064-11127</t>
  </si>
  <si>
    <t>064-24287</t>
  </si>
  <si>
    <t>064-1933</t>
  </si>
  <si>
    <t>064-1973</t>
  </si>
  <si>
    <t>064-17689</t>
  </si>
  <si>
    <t>064-9512</t>
  </si>
  <si>
    <t>064-1285</t>
  </si>
  <si>
    <t>064-10720</t>
  </si>
  <si>
    <t xml:space="preserve">040-43   </t>
  </si>
  <si>
    <t xml:space="preserve">NICOLAS LOPEZ </t>
  </si>
  <si>
    <t>222-3537</t>
  </si>
  <si>
    <t>222-24830</t>
  </si>
  <si>
    <t>222-33077</t>
  </si>
  <si>
    <t>222-16047</t>
  </si>
  <si>
    <t>222-24559</t>
  </si>
  <si>
    <t>384-9265</t>
  </si>
  <si>
    <t>GUSTAVO ROJAS NOVOA</t>
  </si>
  <si>
    <t>244-82326</t>
  </si>
  <si>
    <t xml:space="preserve">IPIALES </t>
  </si>
  <si>
    <t xml:space="preserve">DAVID SAMPER </t>
  </si>
  <si>
    <t>222-14378</t>
  </si>
  <si>
    <t>300-4053</t>
  </si>
  <si>
    <t>BUCARAMANGA</t>
  </si>
  <si>
    <t xml:space="preserve">KAREN DIAZ </t>
  </si>
  <si>
    <t>LIBRO 1 TOMO 5 FOLIO 226-236 partida 3 Sentencia 10 de junio de 1955  BAJO EL #3 28 de junio de 1955 bajo el #3</t>
  </si>
  <si>
    <t xml:space="preserve"> LIBRO 1 TOMO 7 FOLIO 137 – 138 PARTIDA CIENTO SESENTA Y NUEVE (109) ESCRITURA N°72 DEL 18 DE MAYO DE 1968 DE LA NOTARÍA DE SAN MARCOS, REGISTRADA BAJO EL N# 109 1968</t>
  </si>
  <si>
    <t>LIBRO 1 TOMO 7 FOLIO 121 – 122 PARTIDA N° NOVENTA Y UNO (91) ESCRITURA 56° DEL 03 DE MAYO DE 1968 DE LA NOTARÍA DE SAN MARCOS BAJO EL # 911968</t>
  </si>
  <si>
    <t xml:space="preserve">HERNANDO OLIVELLA </t>
  </si>
  <si>
    <t>246-5432</t>
  </si>
  <si>
    <t>NIYIBER ERAZO</t>
  </si>
  <si>
    <t>246-9474</t>
  </si>
  <si>
    <t>246-8148</t>
  </si>
  <si>
    <t xml:space="preserve">LA CRUZ </t>
  </si>
  <si>
    <t>NESTOR BURBANO</t>
  </si>
  <si>
    <t>246-6967</t>
  </si>
  <si>
    <t>246-25015</t>
  </si>
  <si>
    <t xml:space="preserve">BRIYITH NARVAEZ </t>
  </si>
  <si>
    <t>246-3245</t>
  </si>
  <si>
    <t>086-1722</t>
  </si>
  <si>
    <t xml:space="preserve">OFICINA DE REGISTRO OROCUE </t>
  </si>
  <si>
    <t xml:space="preserve">OROCUE </t>
  </si>
  <si>
    <t>086-1283</t>
  </si>
  <si>
    <t>086-7218</t>
  </si>
  <si>
    <t>086-7220</t>
  </si>
  <si>
    <t>086-7221</t>
  </si>
  <si>
    <t>086-7222</t>
  </si>
  <si>
    <t>086-7223</t>
  </si>
  <si>
    <t>086-7224</t>
  </si>
  <si>
    <t>086-7225</t>
  </si>
  <si>
    <t>086-1654</t>
  </si>
  <si>
    <t>410- 24880</t>
  </si>
  <si>
    <t>ARAUCA</t>
  </si>
  <si>
    <t xml:space="preserve">410- 62446 </t>
  </si>
  <si>
    <t>410-13717</t>
  </si>
  <si>
    <t>410- 6342</t>
  </si>
  <si>
    <t>JEISSON CAMEJO</t>
  </si>
  <si>
    <t>410-9482</t>
  </si>
  <si>
    <t>MARIA TRUJILLO</t>
  </si>
  <si>
    <t>370-104849</t>
  </si>
  <si>
    <t xml:space="preserve">LUIS PAEZ </t>
  </si>
  <si>
    <t>354-1540</t>
  </si>
  <si>
    <t>OFICINA DE REGISTRO DE CAJAMARCA</t>
  </si>
  <si>
    <t>307-46344</t>
  </si>
  <si>
    <t xml:space="preserve">GIRADOT </t>
  </si>
  <si>
    <t xml:space="preserve">OFICINA DE REGISTRO DE GIRARDOT </t>
  </si>
  <si>
    <t>307-24014</t>
  </si>
  <si>
    <t>242-7088</t>
  </si>
  <si>
    <t xml:space="preserve">OLGA BALANTA </t>
  </si>
  <si>
    <t xml:space="preserve">BARBACOAS </t>
  </si>
  <si>
    <t xml:space="preserve">JURIDICA </t>
  </si>
  <si>
    <t>166-55061</t>
  </si>
  <si>
    <t>13/04/20296</t>
  </si>
  <si>
    <t xml:space="preserve">EDWIN CIFUENTES </t>
  </si>
  <si>
    <t>160-1648</t>
  </si>
  <si>
    <t>152-15689</t>
  </si>
  <si>
    <t>152-22807</t>
  </si>
  <si>
    <t>152-53225</t>
  </si>
  <si>
    <t>152-53226</t>
  </si>
  <si>
    <t>152-53227</t>
  </si>
  <si>
    <t>152-53228</t>
  </si>
  <si>
    <t>152-58761</t>
  </si>
  <si>
    <t>CAQUEZA</t>
  </si>
  <si>
    <t xml:space="preserve">JAIRO MAYORGA </t>
  </si>
  <si>
    <t>148-7616</t>
  </si>
  <si>
    <t xml:space="preserve">OFICINA DE REGISTRON SAHAGUN </t>
  </si>
  <si>
    <t>206-70222</t>
  </si>
  <si>
    <t xml:space="preserve">PITALITO </t>
  </si>
  <si>
    <t>JEISSON SANCHEZ</t>
  </si>
  <si>
    <t xml:space="preserve">OMAR CIPAGAUTA </t>
  </si>
  <si>
    <r>
      <t> </t>
    </r>
    <r>
      <rPr>
        <sz val="12"/>
        <color rgb="FF000000"/>
        <rFont val="Calibri"/>
        <family val="2"/>
        <scheme val="minor"/>
      </rPr>
      <t>152-33214</t>
    </r>
  </si>
  <si>
    <t>152-30740</t>
  </si>
  <si>
    <t>122-790</t>
  </si>
  <si>
    <t xml:space="preserve">OFICINA DE REGISTRO BOLIVAR CAUCA </t>
  </si>
  <si>
    <t>122-8728 </t>
  </si>
  <si>
    <t>122-15288</t>
  </si>
  <si>
    <t>122-14218</t>
  </si>
  <si>
    <t>122-12522</t>
  </si>
  <si>
    <t>320-6147</t>
  </si>
  <si>
    <t xml:space="preserve">SAN VICENTE DE CHUCURI </t>
  </si>
  <si>
    <t>KAREN DÍAZ</t>
  </si>
  <si>
    <t>364-1615</t>
  </si>
  <si>
    <t xml:space="preserve">LIBANO </t>
  </si>
  <si>
    <t>222-37718</t>
  </si>
  <si>
    <t>222-37719</t>
  </si>
  <si>
    <t>222-37720</t>
  </si>
  <si>
    <t>148-10964</t>
  </si>
  <si>
    <t xml:space="preserve">OFICINA DE REGISTRO DE SAHAGUN </t>
  </si>
  <si>
    <t xml:space="preserve">OFICINA DE REGISTRO  SAHAGUN </t>
  </si>
  <si>
    <t>INDICES DE ADQUIRIENTES </t>
  </si>
  <si>
    <t>CELIMO NAVIA 4733037</t>
  </si>
  <si>
    <t>346-9190</t>
  </si>
  <si>
    <t>346-619</t>
  </si>
  <si>
    <t>346-5239</t>
  </si>
  <si>
    <t>346-8586</t>
  </si>
  <si>
    <t>346-9596</t>
  </si>
  <si>
    <t>346-5794</t>
  </si>
  <si>
    <t xml:space="preserve">OFICINA DE REGISTRO PATIA DEL BORDO </t>
  </si>
  <si>
    <t>148-40820</t>
  </si>
  <si>
    <t xml:space="preserve">NIDIA REINA </t>
  </si>
  <si>
    <t>LIBRO DE MATRICULAS TOMO CUARTO DE SAMANA, CALDAS FOLIO 36 ESCRITURA 2534 DEL 29 DE DICIEMBRE DE 1992 SE REQUIERE SI TIENE MATRICULA INMOBILIARIA - 1992</t>
  </si>
  <si>
    <t xml:space="preserve">OFICINA DE REGISTRO DE LA DORADA </t>
  </si>
  <si>
    <t>167-7020</t>
  </si>
  <si>
    <t>LA PALMA</t>
  </si>
  <si>
    <t>351-6364</t>
  </si>
  <si>
    <t>351-6366</t>
  </si>
  <si>
    <t>351-6365</t>
  </si>
  <si>
    <t>AMABALEMA</t>
  </si>
  <si>
    <t>148-10961</t>
  </si>
  <si>
    <t>20/041/2026</t>
  </si>
  <si>
    <t>346-6202</t>
  </si>
  <si>
    <t>346-885</t>
  </si>
  <si>
    <t>346-6925</t>
  </si>
  <si>
    <t>Libro 1 par, Tomo 2, Folio 348, Partida 1015 del año 1971</t>
  </si>
  <si>
    <t>Libro segundo, Tomo 1, Folio 306, Partida 700</t>
  </si>
  <si>
    <t xml:space="preserve">CARTAGO </t>
  </si>
  <si>
    <t>JULIAN CASTAÑEDA</t>
  </si>
  <si>
    <t>148-1852</t>
  </si>
  <si>
    <t>214-16415</t>
  </si>
  <si>
    <t>148-20949</t>
  </si>
  <si>
    <t>222-21016</t>
  </si>
  <si>
    <t>254-51106</t>
  </si>
  <si>
    <t>MILENA ALBORNOZ</t>
  </si>
  <si>
    <t>143-12377</t>
  </si>
  <si>
    <t xml:space="preserve">346-7233 </t>
  </si>
  <si>
    <t>222-29156</t>
  </si>
  <si>
    <t>225-10638</t>
  </si>
  <si>
    <t>225-10639</t>
  </si>
  <si>
    <t xml:space="preserve">FUNDACIÓN </t>
  </si>
  <si>
    <t>222-1603</t>
  </si>
  <si>
    <t>200-78913</t>
  </si>
  <si>
    <t>NEIVA</t>
  </si>
  <si>
    <t xml:space="preserve">222-19809 </t>
  </si>
  <si>
    <t>222-13870</t>
  </si>
  <si>
    <t>148-4799</t>
  </si>
  <si>
    <t>254-12125</t>
  </si>
  <si>
    <t>LIBRO PRIMERO  TOMO 61 FOLIO 133 PARTIDA 122 SE REQUIERE SI TIENE MATRICULA INMOBILIARIA - 1975</t>
  </si>
  <si>
    <t>LIBRO PRIMERO TOMO 1 FOLIO 253 PARTDA 53 SE REQUIERE SI TIENE MATRICULA INMOBILIARIA - 1945</t>
  </si>
  <si>
    <t>LIBRO SEGUNDO TOMO 8 FOLIO 76 PARTIDA 98 SE REQUIERE SI TIENE MATRICULA INMOBILIARIA - 1963</t>
  </si>
  <si>
    <t>254-18275</t>
  </si>
  <si>
    <t>LIBRO 1 FOLIO 280 PARTIDA  42 ESCRITURA 458 - 1972</t>
  </si>
  <si>
    <t xml:space="preserve">SIBUNDOY </t>
  </si>
  <si>
    <t xml:space="preserve">ALVARO PABON </t>
  </si>
  <si>
    <t>143-8857</t>
  </si>
  <si>
    <t>143-6696</t>
  </si>
  <si>
    <t xml:space="preserve"> 222-45166</t>
  </si>
  <si>
    <t xml:space="preserve">222-45165 </t>
  </si>
  <si>
    <t xml:space="preserve">SANDRA URRIAGO </t>
  </si>
  <si>
    <t xml:space="preserve"> Libro: 1 Tomo: 1 Folio 311 Partida: 258
Fecha de registro 8 de mayo de 1970</t>
  </si>
  <si>
    <t xml:space="preserve">MANLIO NEIRA </t>
  </si>
  <si>
    <t>222-8009</t>
  </si>
  <si>
    <t>148-14200</t>
  </si>
  <si>
    <t>148-6575</t>
  </si>
  <si>
    <t xml:space="preserve">INFODOC Y JUAN CARLOS </t>
  </si>
  <si>
    <t>236-32987</t>
  </si>
  <si>
    <t xml:space="preserve">SAN MARTIN </t>
  </si>
  <si>
    <t xml:space="preserve">P Y S Y JOSE </t>
  </si>
  <si>
    <t xml:space="preserve">ANGELICA MALAGON </t>
  </si>
  <si>
    <t>346-12276</t>
  </si>
  <si>
    <t>346-6622</t>
  </si>
  <si>
    <t>346-7701</t>
  </si>
  <si>
    <t>128-6959</t>
  </si>
  <si>
    <t>128-6954</t>
  </si>
  <si>
    <t>128-6962</t>
  </si>
  <si>
    <t>128-6946</t>
  </si>
  <si>
    <t>128-6961</t>
  </si>
  <si>
    <t>128-6957</t>
  </si>
  <si>
    <t xml:space="preserve"> 128-6951</t>
  </si>
  <si>
    <t>222-31317</t>
  </si>
  <si>
    <t xml:space="preserve">OFICINA DE REGSITRO CIENAGA </t>
  </si>
  <si>
    <t>JOSE VALENTIN GOMEZ 4.738.140</t>
  </si>
  <si>
    <t>JOSE MARIA GRUESO AMAYA</t>
  </si>
  <si>
    <t>JOSE ANACREANTE GOMEZ 4.738.196</t>
  </si>
  <si>
    <t xml:space="preserve">TARJETAS DE ADQUIRIENTES </t>
  </si>
  <si>
    <t>libro digital de matrículas general del TOMO 13 Y 14</t>
  </si>
  <si>
    <t xml:space="preserve">SOCHA </t>
  </si>
  <si>
    <t>143-22036</t>
  </si>
  <si>
    <t>115-019325</t>
  </si>
  <si>
    <t>LIBRO 1TOMO 2 FOLIO 35 PARTIDA 45 Escritura 933 del 4 noviembre de 1970 notaria de chaparral - 1970</t>
  </si>
  <si>
    <t>OFICINA DE REGISTRO CHAPARRAL</t>
  </si>
  <si>
    <t xml:space="preserve"> TOMO 1 FOLIO 407 PARTIDA 194 Escritura 312 del 12 octubre de 1930 notaria de chaparral - 1931</t>
  </si>
  <si>
    <t>LIBRO 1 TOMO 2 FOLIO 147 PARTIDA 577 ESCRITURA 288 del 13/7/1949  de Notaria de chaparral - 1949</t>
  </si>
  <si>
    <t>LIBRO 1 TOMO 1 FOLIO 278 PARTIDA 169 ESCRITURA 113 del 13/03/1954 de Notaria de chaparral - 1954</t>
  </si>
  <si>
    <t>LIBRO 1 TOMO 2 FOLIO 90-91-92 PARTIDA 796 ESCRITURA del 14 de mayo de 1951- 1951</t>
  </si>
  <si>
    <t>LIBRO 1 TOMO 2 FOLIO 91-92 PARTIDA  231
 escritura 
 1951</t>
  </si>
  <si>
    <t>LIBRO 1 TOMO 1 FOLIO 487 PARTIDA 318 ESCRITURA 314 DE 11 AGOSTO DE 1925. </t>
  </si>
  <si>
    <t>LIBRO 2 TOMO 2 ESCRITURA 734 DEL 03 DE JUNIO DE 1966</t>
  </si>
  <si>
    <t>LIBRO 1 TOMO 2 FOLIO 24 PARTIDA 29 Resolucion 954 de marzo 29 de 1955</t>
  </si>
  <si>
    <t>LIBRO 1 TOMO 1FOLIO 498 PARTIDA 257  Escritura 476 del 25 agosto de 1966 - E787 1967</t>
  </si>
  <si>
    <t>115-10786</t>
  </si>
  <si>
    <t>LIBRO PRIMERO FOLIO 365 Y 366 TOMO 10 PARTIDA 1520 - 1963</t>
  </si>
  <si>
    <t xml:space="preserve">OFICINA DE REGISTRO SANTA BARBARA </t>
  </si>
  <si>
    <t>Matrícula # 121, folio 77, tomo 2° de 1972 de Santa Bárbara</t>
  </si>
  <si>
    <t>Matrícula # 145, folio 199, tomo 1° de 1974 de Santa Bárbara</t>
  </si>
  <si>
    <t xml:space="preserve"> Libro 1°, tomo 2°, folio 249 a 250. N° 567 de 1958</t>
  </si>
  <si>
    <t>Matrícula N° 149, folio 109, tomo 2° de 1948 de Santa Bárbara</t>
  </si>
  <si>
    <t xml:space="preserve">OFICINA DE REGISTRO DE SANTA BARBARA </t>
  </si>
  <si>
    <t>LIBRO 2 TOMO 1 FOLIO 371 PARTRIDA 116 - 1964</t>
  </si>
  <si>
    <t>libro primero folio 110 partida 25 escritura 243 - 1973</t>
  </si>
  <si>
    <t xml:space="preserve">MOCOA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</si>
</sst>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242424"/>
      <name val="Segoe UI"/>
      <family val="2"/>
    </font>
    <font>
      <sz val="12"/>
      <color rgb="FF000000"/>
      <name val="Calibri"/>
      <family val="2"/>
    </font>
    <font>
      <b/>
      <sz val="12"/>
      <color rgb="FF000000"/>
      <name val="Inherit"/>
    </font>
    <font>
      <sz val="1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</font>
    <font>
      <sz val="11"/>
      <color theme="1"/>
      <name val="Calibri"/>
      <scheme val="minor"/>
    </font>
    <font>
      <u/>
      <sz val="11"/>
      <color rgb="FF000000"/>
      <name val="Calibri"/>
      <family val="2"/>
    </font>
    <font>
      <sz val="12"/>
      <color rgb="FF000000"/>
      <name val="Century Gothic"/>
      <family val="2"/>
    </font>
    <font>
      <sz val="12"/>
      <color rgb="FF000000"/>
      <name val="Times New Roman"/>
      <family val="1"/>
    </font>
    <font>
      <sz val="12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9BC2E6"/>
      </left>
      <right/>
      <top style="thin">
        <color rgb="FF9BC2E6"/>
      </top>
      <bottom style="thin">
        <color rgb="FF9BC2E6"/>
      </bottom>
      <diagonal/>
    </border>
    <border>
      <left/>
      <right/>
      <top style="thin">
        <color rgb="FF9BC2E6"/>
      </top>
      <bottom style="thin">
        <color rgb="FF9BC2E6"/>
      </bottom>
      <diagonal/>
    </border>
    <border>
      <left/>
      <right style="thin">
        <color rgb="FF9BC2E6"/>
      </right>
      <top style="thin">
        <color rgb="FF9BC2E6"/>
      </top>
      <bottom style="thin">
        <color rgb="FF9BC2E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72">
    <xf numFmtId="0" fontId="0" fillId="0" borderId="0" xfId="0"/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4" fontId="0" fillId="0" borderId="0" xfId="0" applyNumberFormat="1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Alignment="1"/>
    <xf numFmtId="15" fontId="0" fillId="0" borderId="0" xfId="0" applyNumberFormat="1" applyAlignment="1"/>
    <xf numFmtId="4" fontId="0" fillId="0" borderId="0" xfId="0" applyNumberFormat="1" applyAlignment="1"/>
    <xf numFmtId="14" fontId="8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10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4" fontId="11" fillId="0" borderId="6" xfId="0" applyNumberFormat="1" applyFont="1" applyBorder="1" applyAlignment="1">
      <alignment horizontal="center" vertical="center" wrapText="1"/>
    </xf>
    <xf numFmtId="14" fontId="8" fillId="0" borderId="0" xfId="0" applyNumberFormat="1" applyFont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 wrapText="1"/>
    </xf>
    <xf numFmtId="0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4" fontId="0" fillId="0" borderId="0" xfId="0" applyNumberFormat="1" applyFont="1" applyBorder="1" applyAlignment="1">
      <alignment horizontal="center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11" fillId="6" borderId="5" xfId="1" applyFont="1" applyFill="1" applyBorder="1" applyAlignment="1">
      <alignment horizontal="center" vertical="center" wrapText="1"/>
    </xf>
    <xf numFmtId="14" fontId="0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6" borderId="0" xfId="1" applyFont="1" applyFill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14" fontId="13" fillId="0" borderId="0" xfId="0" applyNumberFormat="1" applyFont="1" applyAlignment="1">
      <alignment horizontal="center" vertical="center" wrapText="1"/>
    </xf>
    <xf numFmtId="14" fontId="14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 wrapText="1" indent="1"/>
    </xf>
    <xf numFmtId="14" fontId="15" fillId="0" borderId="0" xfId="0" applyNumberFormat="1" applyFont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11" fillId="0" borderId="8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135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/mm/yyyy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/mm/yyyy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rgb="FFFFEB9C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hyperlink" Target="https://supernotariadoyregistro-my.sharepoint.com/:b:/g/personal/diana_alvarado_supernotariado_gov_co/IQCmJD4rQ7J8TbBQTFngeThdAWRmGFeJpe_xHlLUMyyPAfo" TargetMode="External"/><Relationship Id="rId18" Type="http://schemas.openxmlformats.org/officeDocument/2006/relationships/hyperlink" Target="https://supernotariadoyregistro-my.sharepoint.com/:b:/g/personal/diana_alvarado_supernotariado_gov_co/IQDi510sD6nFS4ED63GbD_ZaAY0hNOrRc0XdywBEJeqA0jc" TargetMode="External"/><Relationship Id="rId26" Type="http://schemas.openxmlformats.org/officeDocument/2006/relationships/hyperlink" Target="https://supernotariadoyregistro-my.sharepoint.com/:b:/g/personal/diana_alvarado_supernotariado_gov_co/IQCVR4RqTJQLTLBV66mGLyxAAWhS-Yv_opq0u3jREhoz0eI" TargetMode="External"/><Relationship Id="rId3" Type="http://schemas.openxmlformats.org/officeDocument/2006/relationships/hyperlink" Target="https://supernotariadoyregistro-my.sharepoint.com/:b:/g/personal/diana_alvarado_supernotariado_gov_co/IQBC3GC92yTjSrgVGorg9w4sAWoCQNLz4N7nmK_igpgxnR0" TargetMode="External"/><Relationship Id="rId21" Type="http://schemas.openxmlformats.org/officeDocument/2006/relationships/hyperlink" Target="https://supernotariadoyregistro-my.sharepoint.com/:b:/g/personal/diana_alvarado_supernotariado_gov_co/IQA5ld9wXcLLQo81Lx09dtg4AeAscPnSxnn6S1eoAbWT3xk" TargetMode="External"/><Relationship Id="rId34" Type="http://schemas.openxmlformats.org/officeDocument/2006/relationships/hyperlink" Target="https://supernotariadoyregistro-my.sharepoint.com/:b:/g/personal/diana_alvarado_supernotariado_gov_co/IQCg5kga6YxPR4eBxwl6x-ePAXvATyo0ZJ_Vz5A3vDzNwPk" TargetMode="External"/><Relationship Id="rId7" Type="http://schemas.openxmlformats.org/officeDocument/2006/relationships/hyperlink" Target="https://supernotariadoyregistro-my.sharepoint.com/:b:/g/personal/diana_alvarado_supernotariado_gov_co/IQAHul5BE3K8Rqr1vt0GYXtsARrKdh1XNhe90T2TuL6uBMU" TargetMode="External"/><Relationship Id="rId12" Type="http://schemas.openxmlformats.org/officeDocument/2006/relationships/hyperlink" Target="https://supernotariadoyregistro-my.sharepoint.com/:b:/g/personal/diana_alvarado_supernotariado_gov_co/IQBfAQ7KPlrTS6Vd7Vuo8PXgAe13FH2LZWxGzB2Drza3mFc" TargetMode="External"/><Relationship Id="rId17" Type="http://schemas.openxmlformats.org/officeDocument/2006/relationships/hyperlink" Target="https://supernotariadoyregistro-my.sharepoint.com/:b:/g/personal/diana_alvarado_supernotariado_gov_co/IQDuduZXH_2_R7zPQbwSV_zCAQIOfx_iT0doUOuxRggeFKY" TargetMode="External"/><Relationship Id="rId25" Type="http://schemas.openxmlformats.org/officeDocument/2006/relationships/hyperlink" Target="https://supernotariadoyregistro-my.sharepoint.com/:b:/g/personal/diana_alvarado_supernotariado_gov_co/IQCiY6u5ifCoSqAnN4Otept1AWV0hD-ebc7W4u3RMwgxR6w" TargetMode="External"/><Relationship Id="rId33" Type="http://schemas.openxmlformats.org/officeDocument/2006/relationships/hyperlink" Target="https://supernotariadoyregistro-my.sharepoint.com/:b:/g/personal/diana_alvarado_supernotariado_gov_co/IQASjB5X5QqSTqbocd5lb-PcAcAW6AisXe3-mUatVch5NuU" TargetMode="External"/><Relationship Id="rId2" Type="http://schemas.openxmlformats.org/officeDocument/2006/relationships/image" Target="../media/image2.png"/><Relationship Id="rId16" Type="http://schemas.openxmlformats.org/officeDocument/2006/relationships/hyperlink" Target="https://supernotariadoyregistro-my.sharepoint.com/:b:/g/personal/diana_alvarado_supernotariado_gov_co/IQButrRjNmnFQJsXIAW6YqHmAZ9XyGxN2YfvFKXVn4db5Jw" TargetMode="External"/><Relationship Id="rId20" Type="http://schemas.openxmlformats.org/officeDocument/2006/relationships/hyperlink" Target="https://supernotariadoyregistro-my.sharepoint.com/:b:/g/personal/diana_alvarado_supernotariado_gov_co/IQDDmogrhOHEQpNBsNgTAOclAauZh838poDpGFktaHdcAsE" TargetMode="External"/><Relationship Id="rId29" Type="http://schemas.openxmlformats.org/officeDocument/2006/relationships/hyperlink" Target="https://supernotariadoyregistro-my.sharepoint.com/:b:/g/personal/diana_alvarado_supernotariado_gov_co/IQChzaw-Ar7gTLIokLal45Y7AYiuwLw4Htx9hT30jwIdb_A" TargetMode="External"/><Relationship Id="rId1" Type="http://schemas.openxmlformats.org/officeDocument/2006/relationships/hyperlink" Target="https://supernotariadoyregistro-my.sharepoint.com/:b:/g/personal/diana_alvarado_supernotariado_gov_co/IQCtBTS_J_NNTqzq6hIJi5WnAYfxtwQVGYgPikPE64JRnps" TargetMode="External"/><Relationship Id="rId6" Type="http://schemas.openxmlformats.org/officeDocument/2006/relationships/hyperlink" Target="https://supernotariadoyregistro-my.sharepoint.com/:b:/g/personal/diana_alvarado_supernotariado_gov_co/IQBCbybDS7aMSbIjAH90SAEQAY8vYPRzonkorNS_zgkg5gQ" TargetMode="External"/><Relationship Id="rId11" Type="http://schemas.openxmlformats.org/officeDocument/2006/relationships/hyperlink" Target="https://supernotariadoyregistro-my.sharepoint.com/:b:/g/personal/diana_alvarado_supernotariado_gov_co/IQA1LV_Ze9OlS6QgYai-3aWCAaHOOMT62ZuVPbkAhvPYlL8" TargetMode="External"/><Relationship Id="rId24" Type="http://schemas.openxmlformats.org/officeDocument/2006/relationships/hyperlink" Target="https://supernotariadoyregistro-my.sharepoint.com/:b:/g/personal/diana_alvarado_supernotariado_gov_co/IQAQBXIAv6cfTqT-YNTdwhohARLM5vWvPWutVF4tn4S1ioM" TargetMode="External"/><Relationship Id="rId32" Type="http://schemas.openxmlformats.org/officeDocument/2006/relationships/hyperlink" Target="https://supernotariadoyregistro-my.sharepoint.com/:b:/g/personal/diana_alvarado_supernotariado_gov_co/IQBIbykwmnTVSaZL9vxAfrjgAVHIvV9szWpiw0cVNg28XMo" TargetMode="External"/><Relationship Id="rId5" Type="http://schemas.openxmlformats.org/officeDocument/2006/relationships/hyperlink" Target="https://supernotariadoyregistro-my.sharepoint.com/:b:/g/personal/diana_alvarado_supernotariado_gov_co/IQDvYhwdyjDDQowJs1XB5N6gAdQOMFAeU5m9anxjQuX3vV0" TargetMode="External"/><Relationship Id="rId15" Type="http://schemas.openxmlformats.org/officeDocument/2006/relationships/hyperlink" Target="https://supernotariadoyregistro-my.sharepoint.com/:b:/g/personal/diana_alvarado_supernotariado_gov_co/IQB0kd0CZrZjQJNPll5_TiJMAUjBxdqXCWu74AurIlLvOsI" TargetMode="External"/><Relationship Id="rId23" Type="http://schemas.openxmlformats.org/officeDocument/2006/relationships/hyperlink" Target="https://supernotariadoyregistro-my.sharepoint.com/:b:/g/personal/diana_alvarado_supernotariado_gov_co/IQAKcRB8GgiSTq4Kr2gFOfDpAdbjBnJwbniGD4mClLMtR2Y" TargetMode="External"/><Relationship Id="rId28" Type="http://schemas.openxmlformats.org/officeDocument/2006/relationships/hyperlink" Target="https://supernotariadoyregistro-my.sharepoint.com/:b:/g/personal/diana_alvarado_supernotariado_gov_co/IQAUczJdE56IQ5oIKD4MySuLAb-jk9QANrzpgR2ClzNCZH0" TargetMode="External"/><Relationship Id="rId36" Type="http://schemas.openxmlformats.org/officeDocument/2006/relationships/hyperlink" Target="https://supernotariadoyregistro-my.sharepoint.com/:b:/g/personal/diana_alvarado_supernotariado_gov_co/IQDa3FlhMU7zRoCsHsCbLxJtAWbZYorUOIfp9niG8KYZ2jM" TargetMode="External"/><Relationship Id="rId10" Type="http://schemas.openxmlformats.org/officeDocument/2006/relationships/hyperlink" Target="https://supernotariadoyregistro-my.sharepoint.com/:b:/g/personal/diana_alvarado_supernotariado_gov_co/IQA4orclrYCoRayUhLHh7HK8AbP7UAV7tuZla9d32twwPSs" TargetMode="External"/><Relationship Id="rId19" Type="http://schemas.openxmlformats.org/officeDocument/2006/relationships/hyperlink" Target="https://supernotariadoyregistro-my.sharepoint.com/:b:/g/personal/diana_alvarado_supernotariado_gov_co/IQD2XL6N7v55RoMk3hATIWvXASiuuMnOCQLDe71ZG_-gFLM" TargetMode="External"/><Relationship Id="rId31" Type="http://schemas.openxmlformats.org/officeDocument/2006/relationships/hyperlink" Target="https://supernotariadoyregistro-my.sharepoint.com/:b:/g/personal/diana_alvarado_supernotariado_gov_co/IQBryPZHnh8UQqGzXMK6XjqVAdGdRykEpJjmV4CXl75zgqE" TargetMode="External"/><Relationship Id="rId4" Type="http://schemas.openxmlformats.org/officeDocument/2006/relationships/hyperlink" Target="https://supernotariadoyregistro-my.sharepoint.com/:b:/g/personal/diana_alvarado_supernotariado_gov_co/IQC4JH05U1MTSJqWbfkWk5phASKZowEPp6-DOgqxPBmSwNE" TargetMode="External"/><Relationship Id="rId9" Type="http://schemas.openxmlformats.org/officeDocument/2006/relationships/hyperlink" Target="https://supernotariadoyregistro-my.sharepoint.com/:b:/g/personal/diana_alvarado_supernotariado_gov_co/IQA__s_OlhzoQ4_F_Va_5QO_ARwlrVJ2q2w-kNctn298RDM" TargetMode="External"/><Relationship Id="rId14" Type="http://schemas.openxmlformats.org/officeDocument/2006/relationships/hyperlink" Target="https://supernotariadoyregistro-my.sharepoint.com/:b:/g/personal/diana_alvarado_supernotariado_gov_co/IQDyuDcpU3o9RIazS56ExBFqAbGyX4vwnwF8QDWQ5O7mp1k" TargetMode="External"/><Relationship Id="rId22" Type="http://schemas.openxmlformats.org/officeDocument/2006/relationships/hyperlink" Target="https://supernotariadoyregistro-my.sharepoint.com/:b:/g/personal/diana_alvarado_supernotariado_gov_co/IQAbUEmm6jNMQLhVUF-hQmPtAWf-4TLpFUIv5Dbl5_yzhI0" TargetMode="External"/><Relationship Id="rId27" Type="http://schemas.openxmlformats.org/officeDocument/2006/relationships/hyperlink" Target="https://supernotariadoyregistro-my.sharepoint.com/:b:/g/personal/diana_alvarado_supernotariado_gov_co/IQBhRoh08NJyQ6qpoLfre50OASHr5da005_y-7OJSpMSaeU" TargetMode="External"/><Relationship Id="rId30" Type="http://schemas.openxmlformats.org/officeDocument/2006/relationships/hyperlink" Target="https://supernotariadoyregistro-my.sharepoint.com/:b:/g/personal/diana_alvarado_supernotariado_gov_co/IQCvkbfvz8_QTZtc4f98PD1cAUhKMNPD0H3UkfA5wJRtIsg" TargetMode="External"/><Relationship Id="rId35" Type="http://schemas.openxmlformats.org/officeDocument/2006/relationships/hyperlink" Target="https://supernotariadoyregistro-my.sharepoint.com/:b:/g/personal/diana_alvarado_supernotariado_gov_co/IQAKp8wmg6XyTr8fE6AjBkmvAZ1tZ7cSK71btRCYS7PVph4" TargetMode="External"/><Relationship Id="rId8" Type="http://schemas.openxmlformats.org/officeDocument/2006/relationships/hyperlink" Target="https://supernotariadoyregistro-my.sharepoint.com/:b:/g/personal/diana_alvarado_supernotariado_gov_co/IQA5sJlQnDaMR6JtV_T80kkoAfWipaICQclFqRuNCP0HS_w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104775</xdr:rowOff>
    </xdr:to>
    <xdr:sp macro="" textlink="">
      <xdr:nvSpPr>
        <xdr:cNvPr id="1025" name="AutoShape 1" descr="Vista previa de imagen"/>
        <xdr:cNvSpPr>
          <a:spLocks noChangeAspect="1" noChangeArrowheads="1"/>
        </xdr:cNvSpPr>
      </xdr:nvSpPr>
      <xdr:spPr bwMode="auto">
        <a:xfrm>
          <a:off x="762000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361950</xdr:colOff>
      <xdr:row>1</xdr:row>
      <xdr:rowOff>28575</xdr:rowOff>
    </xdr:from>
    <xdr:to>
      <xdr:col>17</xdr:col>
      <xdr:colOff>486643</xdr:colOff>
      <xdr:row>12</xdr:row>
      <xdr:rowOff>66987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25275" y="219075"/>
          <a:ext cx="6220693" cy="22386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</xdr:colOff>
      <xdr:row>1</xdr:row>
      <xdr:rowOff>28576</xdr:rowOff>
    </xdr:from>
    <xdr:to>
      <xdr:col>17</xdr:col>
      <xdr:colOff>390524</xdr:colOff>
      <xdr:row>4</xdr:row>
      <xdr:rowOff>161926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ORREO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RRE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099" y="219076"/>
              <a:ext cx="14525625" cy="704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410</xdr:row>
      <xdr:rowOff>0</xdr:rowOff>
    </xdr:from>
    <xdr:to>
      <xdr:col>4</xdr:col>
      <xdr:colOff>171450</xdr:colOff>
      <xdr:row>410</xdr:row>
      <xdr:rowOff>171450</xdr:rowOff>
    </xdr:to>
    <xdr:pic>
      <xdr:nvPicPr>
        <xdr:cNvPr id="2" name="Imagen 1" descr="https://res.public.onecdn.static.microsoft/assets/fluentui-resources/1.1.0/app-min/assets/item-types/24_1.5x/pdf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36569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411</xdr:row>
      <xdr:rowOff>0</xdr:rowOff>
    </xdr:from>
    <xdr:to>
      <xdr:col>4</xdr:col>
      <xdr:colOff>171450</xdr:colOff>
      <xdr:row>411</xdr:row>
      <xdr:rowOff>171450</xdr:rowOff>
    </xdr:to>
    <xdr:pic>
      <xdr:nvPicPr>
        <xdr:cNvPr id="3" name="Imagen 2" descr="https://res.public.onecdn.static.microsoft/assets/fluentui-resources/1.1.0/app-min/assets/item-types/24_1.5x/pdf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367599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412</xdr:row>
      <xdr:rowOff>0</xdr:rowOff>
    </xdr:from>
    <xdr:to>
      <xdr:col>4</xdr:col>
      <xdr:colOff>171450</xdr:colOff>
      <xdr:row>412</xdr:row>
      <xdr:rowOff>171450</xdr:rowOff>
    </xdr:to>
    <xdr:pic>
      <xdr:nvPicPr>
        <xdr:cNvPr id="4" name="Imagen 3" descr="https://res.public.onecdn.static.microsoft/assets/fluentui-resources/1.1.0/app-min/assets/item-types/24_1.5x/pdf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36950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413</xdr:row>
      <xdr:rowOff>0</xdr:rowOff>
    </xdr:from>
    <xdr:to>
      <xdr:col>4</xdr:col>
      <xdr:colOff>171450</xdr:colOff>
      <xdr:row>413</xdr:row>
      <xdr:rowOff>171450</xdr:rowOff>
    </xdr:to>
    <xdr:pic>
      <xdr:nvPicPr>
        <xdr:cNvPr id="5" name="Imagen 4" descr="https://res.public.onecdn.static.microsoft/assets/fluentui-resources/1.1.0/app-min/assets/item-types/24_1.5x/pdf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371409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414</xdr:row>
      <xdr:rowOff>0</xdr:rowOff>
    </xdr:from>
    <xdr:to>
      <xdr:col>4</xdr:col>
      <xdr:colOff>171450</xdr:colOff>
      <xdr:row>414</xdr:row>
      <xdr:rowOff>171450</xdr:rowOff>
    </xdr:to>
    <xdr:pic>
      <xdr:nvPicPr>
        <xdr:cNvPr id="6" name="Imagen 5" descr="https://res.public.onecdn.static.microsoft/assets/fluentui-resources/1.1.0/app-min/assets/item-types/24_1.5x/pdf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37331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415</xdr:row>
      <xdr:rowOff>0</xdr:rowOff>
    </xdr:from>
    <xdr:to>
      <xdr:col>4</xdr:col>
      <xdr:colOff>171450</xdr:colOff>
      <xdr:row>415</xdr:row>
      <xdr:rowOff>171450</xdr:rowOff>
    </xdr:to>
    <xdr:pic>
      <xdr:nvPicPr>
        <xdr:cNvPr id="7" name="Imagen 6" descr="https://res.public.onecdn.static.microsoft/assets/fluentui-resources/1.1.0/app-min/assets/item-types/24_1.5x/pdf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375219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416</xdr:row>
      <xdr:rowOff>0</xdr:rowOff>
    </xdr:from>
    <xdr:to>
      <xdr:col>4</xdr:col>
      <xdr:colOff>171450</xdr:colOff>
      <xdr:row>416</xdr:row>
      <xdr:rowOff>171450</xdr:rowOff>
    </xdr:to>
    <xdr:pic>
      <xdr:nvPicPr>
        <xdr:cNvPr id="8" name="Imagen 7" descr="https://res.public.onecdn.static.microsoft/assets/fluentui-resources/1.1.0/app-min/assets/item-types/24_1.5x/pdf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37712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417</xdr:row>
      <xdr:rowOff>0</xdr:rowOff>
    </xdr:from>
    <xdr:to>
      <xdr:col>4</xdr:col>
      <xdr:colOff>171450</xdr:colOff>
      <xdr:row>417</xdr:row>
      <xdr:rowOff>171450</xdr:rowOff>
    </xdr:to>
    <xdr:pic>
      <xdr:nvPicPr>
        <xdr:cNvPr id="9" name="Imagen 8" descr="https://res.public.onecdn.static.microsoft/assets/fluentui-resources/1.1.0/app-min/assets/item-types/24_1.5x/pdf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379029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418</xdr:row>
      <xdr:rowOff>0</xdr:rowOff>
    </xdr:from>
    <xdr:to>
      <xdr:col>4</xdr:col>
      <xdr:colOff>171450</xdr:colOff>
      <xdr:row>418</xdr:row>
      <xdr:rowOff>171450</xdr:rowOff>
    </xdr:to>
    <xdr:pic>
      <xdr:nvPicPr>
        <xdr:cNvPr id="10" name="Imagen 9" descr="https://res.public.onecdn.static.microsoft/assets/fluentui-resources/1.1.0/app-min/assets/item-types/24_1.5x/pdf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38093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419</xdr:row>
      <xdr:rowOff>0</xdr:rowOff>
    </xdr:from>
    <xdr:to>
      <xdr:col>4</xdr:col>
      <xdr:colOff>171450</xdr:colOff>
      <xdr:row>419</xdr:row>
      <xdr:rowOff>171450</xdr:rowOff>
    </xdr:to>
    <xdr:pic>
      <xdr:nvPicPr>
        <xdr:cNvPr id="11" name="Imagen 10" descr="https://res.public.onecdn.static.microsoft/assets/fluentui-resources/1.1.0/app-min/assets/item-types/24_1.5x/pdf.png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382839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420</xdr:row>
      <xdr:rowOff>0</xdr:rowOff>
    </xdr:from>
    <xdr:to>
      <xdr:col>4</xdr:col>
      <xdr:colOff>171450</xdr:colOff>
      <xdr:row>420</xdr:row>
      <xdr:rowOff>171450</xdr:rowOff>
    </xdr:to>
    <xdr:pic>
      <xdr:nvPicPr>
        <xdr:cNvPr id="12" name="Imagen 11" descr="https://res.public.onecdn.static.microsoft/assets/fluentui-resources/1.1.0/app-min/assets/item-types/24_1.5x/pdf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38474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421</xdr:row>
      <xdr:rowOff>0</xdr:rowOff>
    </xdr:from>
    <xdr:to>
      <xdr:col>4</xdr:col>
      <xdr:colOff>171450</xdr:colOff>
      <xdr:row>421</xdr:row>
      <xdr:rowOff>171450</xdr:rowOff>
    </xdr:to>
    <xdr:pic>
      <xdr:nvPicPr>
        <xdr:cNvPr id="13" name="Imagen 12" descr="https://res.public.onecdn.static.microsoft/assets/fluentui-resources/1.1.0/app-min/assets/item-types/24_1.5x/pdf.png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386649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422</xdr:row>
      <xdr:rowOff>0</xdr:rowOff>
    </xdr:from>
    <xdr:to>
      <xdr:col>4</xdr:col>
      <xdr:colOff>171450</xdr:colOff>
      <xdr:row>422</xdr:row>
      <xdr:rowOff>171450</xdr:rowOff>
    </xdr:to>
    <xdr:pic>
      <xdr:nvPicPr>
        <xdr:cNvPr id="14" name="Imagen 13" descr="https://res.public.onecdn.static.microsoft/assets/fluentui-resources/1.1.0/app-min/assets/item-types/24_1.5x/pdf.p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38855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423</xdr:row>
      <xdr:rowOff>0</xdr:rowOff>
    </xdr:from>
    <xdr:to>
      <xdr:col>4</xdr:col>
      <xdr:colOff>171450</xdr:colOff>
      <xdr:row>423</xdr:row>
      <xdr:rowOff>171450</xdr:rowOff>
    </xdr:to>
    <xdr:pic>
      <xdr:nvPicPr>
        <xdr:cNvPr id="15" name="Imagen 14" descr="https://res.public.onecdn.static.microsoft/assets/fluentui-resources/1.1.0/app-min/assets/item-types/24_1.5x/pdf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390459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424</xdr:row>
      <xdr:rowOff>0</xdr:rowOff>
    </xdr:from>
    <xdr:to>
      <xdr:col>4</xdr:col>
      <xdr:colOff>171450</xdr:colOff>
      <xdr:row>424</xdr:row>
      <xdr:rowOff>171450</xdr:rowOff>
    </xdr:to>
    <xdr:pic>
      <xdr:nvPicPr>
        <xdr:cNvPr id="16" name="Imagen 15" descr="https://res.public.onecdn.static.microsoft/assets/fluentui-resources/1.1.0/app-min/assets/item-types/24_1.5x/pdf.png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39236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425</xdr:row>
      <xdr:rowOff>0</xdr:rowOff>
    </xdr:from>
    <xdr:to>
      <xdr:col>4</xdr:col>
      <xdr:colOff>171450</xdr:colOff>
      <xdr:row>425</xdr:row>
      <xdr:rowOff>171450</xdr:rowOff>
    </xdr:to>
    <xdr:pic>
      <xdr:nvPicPr>
        <xdr:cNvPr id="17" name="Imagen 16" descr="https://res.public.onecdn.static.microsoft/assets/fluentui-resources/1.1.0/app-min/assets/item-types/24_1.5x/pdf.png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394269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426</xdr:row>
      <xdr:rowOff>0</xdr:rowOff>
    </xdr:from>
    <xdr:to>
      <xdr:col>4</xdr:col>
      <xdr:colOff>171450</xdr:colOff>
      <xdr:row>426</xdr:row>
      <xdr:rowOff>171450</xdr:rowOff>
    </xdr:to>
    <xdr:pic>
      <xdr:nvPicPr>
        <xdr:cNvPr id="18" name="Imagen 17" descr="https://res.public.onecdn.static.microsoft/assets/fluentui-resources/1.1.0/app-min/assets/item-types/24_1.5x/pdf.png">
          <a:hlinkClick xmlns:r="http://schemas.openxmlformats.org/officeDocument/2006/relationships" r:id="rId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39617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427</xdr:row>
      <xdr:rowOff>0</xdr:rowOff>
    </xdr:from>
    <xdr:to>
      <xdr:col>4</xdr:col>
      <xdr:colOff>171450</xdr:colOff>
      <xdr:row>427</xdr:row>
      <xdr:rowOff>171450</xdr:rowOff>
    </xdr:to>
    <xdr:pic>
      <xdr:nvPicPr>
        <xdr:cNvPr id="19" name="Imagen 18" descr="https://res.public.onecdn.static.microsoft/assets/fluentui-resources/1.1.0/app-min/assets/item-types/24_1.5x/pdf.png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398079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428</xdr:row>
      <xdr:rowOff>0</xdr:rowOff>
    </xdr:from>
    <xdr:to>
      <xdr:col>4</xdr:col>
      <xdr:colOff>171450</xdr:colOff>
      <xdr:row>428</xdr:row>
      <xdr:rowOff>171450</xdr:rowOff>
    </xdr:to>
    <xdr:pic>
      <xdr:nvPicPr>
        <xdr:cNvPr id="20" name="Imagen 19" descr="https://res.public.onecdn.static.microsoft/assets/fluentui-resources/1.1.0/app-min/assets/item-types/24_1.5x/pdf.png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39998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429</xdr:row>
      <xdr:rowOff>0</xdr:rowOff>
    </xdr:from>
    <xdr:to>
      <xdr:col>4</xdr:col>
      <xdr:colOff>171450</xdr:colOff>
      <xdr:row>429</xdr:row>
      <xdr:rowOff>171450</xdr:rowOff>
    </xdr:to>
    <xdr:pic>
      <xdr:nvPicPr>
        <xdr:cNvPr id="21" name="Imagen 20" descr="https://res.public.onecdn.static.microsoft/assets/fluentui-resources/1.1.0/app-min/assets/item-types/24_1.5x/pdf.png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01889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430</xdr:row>
      <xdr:rowOff>0</xdr:rowOff>
    </xdr:from>
    <xdr:to>
      <xdr:col>4</xdr:col>
      <xdr:colOff>171450</xdr:colOff>
      <xdr:row>430</xdr:row>
      <xdr:rowOff>171450</xdr:rowOff>
    </xdr:to>
    <xdr:pic>
      <xdr:nvPicPr>
        <xdr:cNvPr id="22" name="Imagen 21" descr="https://res.public.onecdn.static.microsoft/assets/fluentui-resources/1.1.0/app-min/assets/item-types/24_1.5x/pdf.png">
          <a:hlinkClick xmlns:r="http://schemas.openxmlformats.org/officeDocument/2006/relationships" r:id="rId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0379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431</xdr:row>
      <xdr:rowOff>0</xdr:rowOff>
    </xdr:from>
    <xdr:to>
      <xdr:col>4</xdr:col>
      <xdr:colOff>171450</xdr:colOff>
      <xdr:row>431</xdr:row>
      <xdr:rowOff>171450</xdr:rowOff>
    </xdr:to>
    <xdr:pic>
      <xdr:nvPicPr>
        <xdr:cNvPr id="23" name="Imagen 22" descr="https://res.public.onecdn.static.microsoft/assets/fluentui-resources/1.1.0/app-min/assets/item-types/24_1.5x/pdf.png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05699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432</xdr:row>
      <xdr:rowOff>0</xdr:rowOff>
    </xdr:from>
    <xdr:to>
      <xdr:col>4</xdr:col>
      <xdr:colOff>171450</xdr:colOff>
      <xdr:row>432</xdr:row>
      <xdr:rowOff>171450</xdr:rowOff>
    </xdr:to>
    <xdr:pic>
      <xdr:nvPicPr>
        <xdr:cNvPr id="24" name="Imagen 23" descr="https://res.public.onecdn.static.microsoft/assets/fluentui-resources/1.1.0/app-min/assets/item-types/24_1.5x/pdf.png">
          <a:hlinkClick xmlns:r="http://schemas.openxmlformats.org/officeDocument/2006/relationships" r:id="rId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0760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433</xdr:row>
      <xdr:rowOff>0</xdr:rowOff>
    </xdr:from>
    <xdr:to>
      <xdr:col>4</xdr:col>
      <xdr:colOff>171450</xdr:colOff>
      <xdr:row>433</xdr:row>
      <xdr:rowOff>171450</xdr:rowOff>
    </xdr:to>
    <xdr:pic>
      <xdr:nvPicPr>
        <xdr:cNvPr id="25" name="Imagen 24" descr="https://res.public.onecdn.static.microsoft/assets/fluentui-resources/1.1.0/app-min/assets/item-types/24_1.5x/pdf.png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09509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434</xdr:row>
      <xdr:rowOff>0</xdr:rowOff>
    </xdr:from>
    <xdr:to>
      <xdr:col>4</xdr:col>
      <xdr:colOff>171450</xdr:colOff>
      <xdr:row>434</xdr:row>
      <xdr:rowOff>171450</xdr:rowOff>
    </xdr:to>
    <xdr:pic>
      <xdr:nvPicPr>
        <xdr:cNvPr id="26" name="Imagen 25" descr="https://res.public.onecdn.static.microsoft/assets/fluentui-resources/1.1.0/app-min/assets/item-types/24_1.5x/pdf.png">
          <a:hlinkClick xmlns:r="http://schemas.openxmlformats.org/officeDocument/2006/relationships" r:id="rId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1141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435</xdr:row>
      <xdr:rowOff>0</xdr:rowOff>
    </xdr:from>
    <xdr:to>
      <xdr:col>4</xdr:col>
      <xdr:colOff>171450</xdr:colOff>
      <xdr:row>435</xdr:row>
      <xdr:rowOff>171450</xdr:rowOff>
    </xdr:to>
    <xdr:pic>
      <xdr:nvPicPr>
        <xdr:cNvPr id="27" name="Imagen 26" descr="https://res.public.onecdn.static.microsoft/assets/fluentui-resources/1.1.0/app-min/assets/item-types/24_1.5x/pdf.png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13319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436</xdr:row>
      <xdr:rowOff>0</xdr:rowOff>
    </xdr:from>
    <xdr:to>
      <xdr:col>4</xdr:col>
      <xdr:colOff>171450</xdr:colOff>
      <xdr:row>436</xdr:row>
      <xdr:rowOff>171450</xdr:rowOff>
    </xdr:to>
    <xdr:pic>
      <xdr:nvPicPr>
        <xdr:cNvPr id="28" name="Imagen 27" descr="https://res.public.onecdn.static.microsoft/assets/fluentui-resources/1.1.0/app-min/assets/item-types/24_1.5x/pdf.png">
          <a:hlinkClick xmlns:r="http://schemas.openxmlformats.org/officeDocument/2006/relationships" r:id="rId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1522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437</xdr:row>
      <xdr:rowOff>0</xdr:rowOff>
    </xdr:from>
    <xdr:to>
      <xdr:col>4</xdr:col>
      <xdr:colOff>171450</xdr:colOff>
      <xdr:row>437</xdr:row>
      <xdr:rowOff>171450</xdr:rowOff>
    </xdr:to>
    <xdr:pic>
      <xdr:nvPicPr>
        <xdr:cNvPr id="29" name="Imagen 28" descr="https://res.public.onecdn.static.microsoft/assets/fluentui-resources/1.1.0/app-min/assets/item-types/24_1.5x/pdf.png">
          <a:hlinkClick xmlns:r="http://schemas.openxmlformats.org/officeDocument/2006/relationships" r:id="rId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17129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438</xdr:row>
      <xdr:rowOff>0</xdr:rowOff>
    </xdr:from>
    <xdr:to>
      <xdr:col>4</xdr:col>
      <xdr:colOff>171450</xdr:colOff>
      <xdr:row>438</xdr:row>
      <xdr:rowOff>171450</xdr:rowOff>
    </xdr:to>
    <xdr:pic>
      <xdr:nvPicPr>
        <xdr:cNvPr id="30" name="Imagen 29" descr="https://res.public.onecdn.static.microsoft/assets/fluentui-resources/1.1.0/app-min/assets/item-types/24_1.5x/pdf.png">
          <a:hlinkClick xmlns:r="http://schemas.openxmlformats.org/officeDocument/2006/relationships" r:id="rId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1903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439</xdr:row>
      <xdr:rowOff>0</xdr:rowOff>
    </xdr:from>
    <xdr:to>
      <xdr:col>4</xdr:col>
      <xdr:colOff>171450</xdr:colOff>
      <xdr:row>439</xdr:row>
      <xdr:rowOff>171450</xdr:rowOff>
    </xdr:to>
    <xdr:pic>
      <xdr:nvPicPr>
        <xdr:cNvPr id="31" name="Imagen 30" descr="https://res.public.onecdn.static.microsoft/assets/fluentui-resources/1.1.0/app-min/assets/item-types/24_1.5x/pdf.png">
          <a:hlinkClick xmlns:r="http://schemas.openxmlformats.org/officeDocument/2006/relationships" r:id="rId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20939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440</xdr:row>
      <xdr:rowOff>0</xdr:rowOff>
    </xdr:from>
    <xdr:to>
      <xdr:col>4</xdr:col>
      <xdr:colOff>171450</xdr:colOff>
      <xdr:row>440</xdr:row>
      <xdr:rowOff>171450</xdr:rowOff>
    </xdr:to>
    <xdr:pic>
      <xdr:nvPicPr>
        <xdr:cNvPr id="32" name="Imagen 31" descr="https://res.public.onecdn.static.microsoft/assets/fluentui-resources/1.1.0/app-min/assets/item-types/24_1.5x/pdf.png">
          <a:hlinkClick xmlns:r="http://schemas.openxmlformats.org/officeDocument/2006/relationships" r:id="rId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2284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441</xdr:row>
      <xdr:rowOff>0</xdr:rowOff>
    </xdr:from>
    <xdr:to>
      <xdr:col>4</xdr:col>
      <xdr:colOff>171450</xdr:colOff>
      <xdr:row>441</xdr:row>
      <xdr:rowOff>171450</xdr:rowOff>
    </xdr:to>
    <xdr:pic>
      <xdr:nvPicPr>
        <xdr:cNvPr id="33" name="Imagen 32" descr="https://res.public.onecdn.static.microsoft/assets/fluentui-resources/1.1.0/app-min/assets/item-types/24_1.5x/pdf.pn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24749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442</xdr:row>
      <xdr:rowOff>0</xdr:rowOff>
    </xdr:from>
    <xdr:to>
      <xdr:col>4</xdr:col>
      <xdr:colOff>171450</xdr:colOff>
      <xdr:row>442</xdr:row>
      <xdr:rowOff>171450</xdr:rowOff>
    </xdr:to>
    <xdr:pic>
      <xdr:nvPicPr>
        <xdr:cNvPr id="34" name="Imagen 33" descr="https://res.public.onecdn.static.microsoft/assets/fluentui-resources/1.1.0/app-min/assets/item-types/24_1.5x/pdf.png">
          <a:hlinkClick xmlns:r="http://schemas.openxmlformats.org/officeDocument/2006/relationships" r:id="rId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2665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443</xdr:row>
      <xdr:rowOff>0</xdr:rowOff>
    </xdr:from>
    <xdr:to>
      <xdr:col>4</xdr:col>
      <xdr:colOff>171450</xdr:colOff>
      <xdr:row>443</xdr:row>
      <xdr:rowOff>171450</xdr:rowOff>
    </xdr:to>
    <xdr:pic>
      <xdr:nvPicPr>
        <xdr:cNvPr id="35" name="Imagen 34" descr="https://res.public.onecdn.static.microsoft/assets/fluentui-resources/1.1.0/app-min/assets/item-types/24_1.5x/pdf.png">
          <a:hlinkClick xmlns:r="http://schemas.openxmlformats.org/officeDocument/2006/relationships" r:id="rId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28559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444</xdr:row>
      <xdr:rowOff>0</xdr:rowOff>
    </xdr:from>
    <xdr:to>
      <xdr:col>4</xdr:col>
      <xdr:colOff>171450</xdr:colOff>
      <xdr:row>444</xdr:row>
      <xdr:rowOff>171450</xdr:rowOff>
    </xdr:to>
    <xdr:pic>
      <xdr:nvPicPr>
        <xdr:cNvPr id="36" name="Imagen 35" descr="https://res.public.onecdn.static.microsoft/assets/fluentui-resources/1.1.0/app-min/assets/item-types/24_1.5x/pdf.png">
          <a:hlinkClick xmlns:r="http://schemas.openxmlformats.org/officeDocument/2006/relationships" r:id="rId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3046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0</xdr:colOff>
      <xdr:row>495</xdr:row>
      <xdr:rowOff>0</xdr:rowOff>
    </xdr:from>
    <xdr:ext cx="171450" cy="171450"/>
    <xdr:pic>
      <xdr:nvPicPr>
        <xdr:cNvPr id="37" name="Imagen 36" descr="https://res.public.onecdn.static.microsoft/assets/fluentui-resources/1.1.0/app-min/assets/item-types/24_1.5x/pdf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36569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496</xdr:row>
      <xdr:rowOff>0</xdr:rowOff>
    </xdr:from>
    <xdr:ext cx="171450" cy="171450"/>
    <xdr:pic>
      <xdr:nvPicPr>
        <xdr:cNvPr id="38" name="Imagen 37" descr="https://res.public.onecdn.static.microsoft/assets/fluentui-resources/1.1.0/app-min/assets/item-types/24_1.5x/pdf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36950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497</xdr:row>
      <xdr:rowOff>0</xdr:rowOff>
    </xdr:from>
    <xdr:ext cx="171450" cy="171450"/>
    <xdr:pic>
      <xdr:nvPicPr>
        <xdr:cNvPr id="39" name="Imagen 38" descr="https://res.public.onecdn.static.microsoft/assets/fluentui-resources/1.1.0/app-min/assets/item-types/24_1.5x/pdf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37331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498</xdr:row>
      <xdr:rowOff>0</xdr:rowOff>
    </xdr:from>
    <xdr:ext cx="171450" cy="171450"/>
    <xdr:pic>
      <xdr:nvPicPr>
        <xdr:cNvPr id="40" name="Imagen 39" descr="https://res.public.onecdn.static.microsoft/assets/fluentui-resources/1.1.0/app-min/assets/item-types/24_1.5x/pdf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37712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499</xdr:row>
      <xdr:rowOff>0</xdr:rowOff>
    </xdr:from>
    <xdr:ext cx="171450" cy="171450"/>
    <xdr:pic>
      <xdr:nvPicPr>
        <xdr:cNvPr id="41" name="Imagen 40" descr="https://res.public.onecdn.static.microsoft/assets/fluentui-resources/1.1.0/app-min/assets/item-types/24_1.5x/pdf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38093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500</xdr:row>
      <xdr:rowOff>0</xdr:rowOff>
    </xdr:from>
    <xdr:ext cx="171450" cy="171450"/>
    <xdr:pic>
      <xdr:nvPicPr>
        <xdr:cNvPr id="42" name="Imagen 41" descr="https://res.public.onecdn.static.microsoft/assets/fluentui-resources/1.1.0/app-min/assets/item-types/24_1.5x/pdf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38474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501</xdr:row>
      <xdr:rowOff>0</xdr:rowOff>
    </xdr:from>
    <xdr:ext cx="171450" cy="171450"/>
    <xdr:pic>
      <xdr:nvPicPr>
        <xdr:cNvPr id="43" name="Imagen 42" descr="https://res.public.onecdn.static.microsoft/assets/fluentui-resources/1.1.0/app-min/assets/item-types/24_1.5x/pdf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38855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502</xdr:row>
      <xdr:rowOff>0</xdr:rowOff>
    </xdr:from>
    <xdr:ext cx="171450" cy="171450"/>
    <xdr:pic>
      <xdr:nvPicPr>
        <xdr:cNvPr id="44" name="Imagen 43" descr="https://res.public.onecdn.static.microsoft/assets/fluentui-resources/1.1.0/app-min/assets/item-types/24_1.5x/pdf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39236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503</xdr:row>
      <xdr:rowOff>0</xdr:rowOff>
    </xdr:from>
    <xdr:ext cx="171450" cy="171450"/>
    <xdr:pic>
      <xdr:nvPicPr>
        <xdr:cNvPr id="45" name="Imagen 44" descr="https://res.public.onecdn.static.microsoft/assets/fluentui-resources/1.1.0/app-min/assets/item-types/24_1.5x/pdf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39617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504</xdr:row>
      <xdr:rowOff>0</xdr:rowOff>
    </xdr:from>
    <xdr:ext cx="171450" cy="171450"/>
    <xdr:pic>
      <xdr:nvPicPr>
        <xdr:cNvPr id="46" name="Imagen 45" descr="https://res.public.onecdn.static.microsoft/assets/fluentui-resources/1.1.0/app-min/assets/item-types/24_1.5x/pdf.png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39998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505</xdr:row>
      <xdr:rowOff>0</xdr:rowOff>
    </xdr:from>
    <xdr:ext cx="171450" cy="171450"/>
    <xdr:pic>
      <xdr:nvPicPr>
        <xdr:cNvPr id="47" name="Imagen 46" descr="https://res.public.onecdn.static.microsoft/assets/fluentui-resources/1.1.0/app-min/assets/item-types/24_1.5x/pdf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0379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506</xdr:row>
      <xdr:rowOff>0</xdr:rowOff>
    </xdr:from>
    <xdr:ext cx="171450" cy="171450"/>
    <xdr:pic>
      <xdr:nvPicPr>
        <xdr:cNvPr id="48" name="Imagen 47" descr="https://res.public.onecdn.static.microsoft/assets/fluentui-resources/1.1.0/app-min/assets/item-types/24_1.5x/pdf.png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0760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507</xdr:row>
      <xdr:rowOff>0</xdr:rowOff>
    </xdr:from>
    <xdr:ext cx="171450" cy="171450"/>
    <xdr:pic>
      <xdr:nvPicPr>
        <xdr:cNvPr id="49" name="Imagen 48" descr="https://res.public.onecdn.static.microsoft/assets/fluentui-resources/1.1.0/app-min/assets/item-types/24_1.5x/pdf.p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1141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508</xdr:row>
      <xdr:rowOff>0</xdr:rowOff>
    </xdr:from>
    <xdr:ext cx="171450" cy="171450"/>
    <xdr:pic>
      <xdr:nvPicPr>
        <xdr:cNvPr id="50" name="Imagen 49" descr="https://res.public.onecdn.static.microsoft/assets/fluentui-resources/1.1.0/app-min/assets/item-types/24_1.5x/pdf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1522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509</xdr:row>
      <xdr:rowOff>0</xdr:rowOff>
    </xdr:from>
    <xdr:ext cx="171450" cy="171450"/>
    <xdr:pic>
      <xdr:nvPicPr>
        <xdr:cNvPr id="51" name="Imagen 50" descr="https://res.public.onecdn.static.microsoft/assets/fluentui-resources/1.1.0/app-min/assets/item-types/24_1.5x/pdf.png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1903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510</xdr:row>
      <xdr:rowOff>0</xdr:rowOff>
    </xdr:from>
    <xdr:ext cx="171450" cy="171450"/>
    <xdr:pic>
      <xdr:nvPicPr>
        <xdr:cNvPr id="52" name="Imagen 51" descr="https://res.public.onecdn.static.microsoft/assets/fluentui-resources/1.1.0/app-min/assets/item-types/24_1.5x/pdf.png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2284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511</xdr:row>
      <xdr:rowOff>0</xdr:rowOff>
    </xdr:from>
    <xdr:ext cx="171450" cy="171450"/>
    <xdr:pic>
      <xdr:nvPicPr>
        <xdr:cNvPr id="53" name="Imagen 52" descr="https://res.public.onecdn.static.microsoft/assets/fluentui-resources/1.1.0/app-min/assets/item-types/24_1.5x/pdf.png">
          <a:hlinkClick xmlns:r="http://schemas.openxmlformats.org/officeDocument/2006/relationships" r:id="rId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2665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512</xdr:row>
      <xdr:rowOff>0</xdr:rowOff>
    </xdr:from>
    <xdr:ext cx="171450" cy="171450"/>
    <xdr:pic>
      <xdr:nvPicPr>
        <xdr:cNvPr id="54" name="Imagen 53" descr="https://res.public.onecdn.static.microsoft/assets/fluentui-resources/1.1.0/app-min/assets/item-types/24_1.5x/pdf.png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3046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513</xdr:row>
      <xdr:rowOff>0</xdr:rowOff>
    </xdr:from>
    <xdr:ext cx="171450" cy="171450"/>
    <xdr:pic>
      <xdr:nvPicPr>
        <xdr:cNvPr id="55" name="Imagen 54" descr="https://res.public.onecdn.static.microsoft/assets/fluentui-resources/1.1.0/app-min/assets/item-types/24_1.5x/pdf.png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3427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514</xdr:row>
      <xdr:rowOff>0</xdr:rowOff>
    </xdr:from>
    <xdr:ext cx="171450" cy="171450"/>
    <xdr:pic>
      <xdr:nvPicPr>
        <xdr:cNvPr id="56" name="Imagen 55" descr="https://res.public.onecdn.static.microsoft/assets/fluentui-resources/1.1.0/app-min/assets/item-types/24_1.5x/pdf.png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3808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515</xdr:row>
      <xdr:rowOff>0</xdr:rowOff>
    </xdr:from>
    <xdr:ext cx="171450" cy="171450"/>
    <xdr:pic>
      <xdr:nvPicPr>
        <xdr:cNvPr id="57" name="Imagen 56" descr="https://res.public.onecdn.static.microsoft/assets/fluentui-resources/1.1.0/app-min/assets/item-types/24_1.5x/pdf.png">
          <a:hlinkClick xmlns:r="http://schemas.openxmlformats.org/officeDocument/2006/relationships" r:id="rId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4189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516</xdr:row>
      <xdr:rowOff>0</xdr:rowOff>
    </xdr:from>
    <xdr:ext cx="171450" cy="171450"/>
    <xdr:pic>
      <xdr:nvPicPr>
        <xdr:cNvPr id="58" name="Imagen 57" descr="https://res.public.onecdn.static.microsoft/assets/fluentui-resources/1.1.0/app-min/assets/item-types/24_1.5x/pdf.png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4570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517</xdr:row>
      <xdr:rowOff>0</xdr:rowOff>
    </xdr:from>
    <xdr:ext cx="171450" cy="171450"/>
    <xdr:pic>
      <xdr:nvPicPr>
        <xdr:cNvPr id="59" name="Imagen 58" descr="https://res.public.onecdn.static.microsoft/assets/fluentui-resources/1.1.0/app-min/assets/item-types/24_1.5x/pdf.png">
          <a:hlinkClick xmlns:r="http://schemas.openxmlformats.org/officeDocument/2006/relationships" r:id="rId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4951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518</xdr:row>
      <xdr:rowOff>0</xdr:rowOff>
    </xdr:from>
    <xdr:ext cx="171450" cy="171450"/>
    <xdr:pic>
      <xdr:nvPicPr>
        <xdr:cNvPr id="60" name="Imagen 59" descr="https://res.public.onecdn.static.microsoft/assets/fluentui-resources/1.1.0/app-min/assets/item-types/24_1.5x/pdf.png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5332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519</xdr:row>
      <xdr:rowOff>0</xdr:rowOff>
    </xdr:from>
    <xdr:ext cx="171450" cy="171450"/>
    <xdr:pic>
      <xdr:nvPicPr>
        <xdr:cNvPr id="61" name="Imagen 60" descr="https://res.public.onecdn.static.microsoft/assets/fluentui-resources/1.1.0/app-min/assets/item-types/24_1.5x/pdf.png">
          <a:hlinkClick xmlns:r="http://schemas.openxmlformats.org/officeDocument/2006/relationships" r:id="rId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5713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520</xdr:row>
      <xdr:rowOff>0</xdr:rowOff>
    </xdr:from>
    <xdr:ext cx="171450" cy="171450"/>
    <xdr:pic>
      <xdr:nvPicPr>
        <xdr:cNvPr id="62" name="Imagen 61" descr="https://res.public.onecdn.static.microsoft/assets/fluentui-resources/1.1.0/app-min/assets/item-types/24_1.5x/pdf.png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6094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521</xdr:row>
      <xdr:rowOff>0</xdr:rowOff>
    </xdr:from>
    <xdr:ext cx="171450" cy="171450"/>
    <xdr:pic>
      <xdr:nvPicPr>
        <xdr:cNvPr id="63" name="Imagen 62" descr="https://res.public.onecdn.static.microsoft/assets/fluentui-resources/1.1.0/app-min/assets/item-types/24_1.5x/pdf.png">
          <a:hlinkClick xmlns:r="http://schemas.openxmlformats.org/officeDocument/2006/relationships" r:id="rId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6475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522</xdr:row>
      <xdr:rowOff>0</xdr:rowOff>
    </xdr:from>
    <xdr:ext cx="171450" cy="171450"/>
    <xdr:pic>
      <xdr:nvPicPr>
        <xdr:cNvPr id="64" name="Imagen 63" descr="https://res.public.onecdn.static.microsoft/assets/fluentui-resources/1.1.0/app-min/assets/item-types/24_1.5x/pdf.png">
          <a:hlinkClick xmlns:r="http://schemas.openxmlformats.org/officeDocument/2006/relationships" r:id="rId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6856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523</xdr:row>
      <xdr:rowOff>0</xdr:rowOff>
    </xdr:from>
    <xdr:ext cx="171450" cy="171450"/>
    <xdr:pic>
      <xdr:nvPicPr>
        <xdr:cNvPr id="65" name="Imagen 64" descr="https://res.public.onecdn.static.microsoft/assets/fluentui-resources/1.1.0/app-min/assets/item-types/24_1.5x/pdf.png">
          <a:hlinkClick xmlns:r="http://schemas.openxmlformats.org/officeDocument/2006/relationships" r:id="rId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7237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524</xdr:row>
      <xdr:rowOff>0</xdr:rowOff>
    </xdr:from>
    <xdr:ext cx="171450" cy="171450"/>
    <xdr:pic>
      <xdr:nvPicPr>
        <xdr:cNvPr id="66" name="Imagen 65" descr="https://res.public.onecdn.static.microsoft/assets/fluentui-resources/1.1.0/app-min/assets/item-types/24_1.5x/pdf.png">
          <a:hlinkClick xmlns:r="http://schemas.openxmlformats.org/officeDocument/2006/relationships" r:id="rId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7618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525</xdr:row>
      <xdr:rowOff>0</xdr:rowOff>
    </xdr:from>
    <xdr:ext cx="171450" cy="171450"/>
    <xdr:pic>
      <xdr:nvPicPr>
        <xdr:cNvPr id="67" name="Imagen 66" descr="https://res.public.onecdn.static.microsoft/assets/fluentui-resources/1.1.0/app-min/assets/item-types/24_1.5x/pdf.png">
          <a:hlinkClick xmlns:r="http://schemas.openxmlformats.org/officeDocument/2006/relationships" r:id="rId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7999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526</xdr:row>
      <xdr:rowOff>0</xdr:rowOff>
    </xdr:from>
    <xdr:ext cx="171450" cy="171450"/>
    <xdr:pic>
      <xdr:nvPicPr>
        <xdr:cNvPr id="68" name="Imagen 67" descr="https://res.public.onecdn.static.microsoft/assets/fluentui-resources/1.1.0/app-min/assets/item-types/24_1.5x/pdf.pn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8380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527</xdr:row>
      <xdr:rowOff>0</xdr:rowOff>
    </xdr:from>
    <xdr:ext cx="171450" cy="171450"/>
    <xdr:pic>
      <xdr:nvPicPr>
        <xdr:cNvPr id="69" name="Imagen 68" descr="https://res.public.onecdn.static.microsoft/assets/fluentui-resources/1.1.0/app-min/assets/item-types/24_1.5x/pdf.png">
          <a:hlinkClick xmlns:r="http://schemas.openxmlformats.org/officeDocument/2006/relationships" r:id="rId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8761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528</xdr:row>
      <xdr:rowOff>0</xdr:rowOff>
    </xdr:from>
    <xdr:ext cx="171450" cy="171450"/>
    <xdr:pic>
      <xdr:nvPicPr>
        <xdr:cNvPr id="70" name="Imagen 69" descr="https://res.public.onecdn.static.microsoft/assets/fluentui-resources/1.1.0/app-min/assets/item-types/24_1.5x/pdf.png">
          <a:hlinkClick xmlns:r="http://schemas.openxmlformats.org/officeDocument/2006/relationships" r:id="rId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9142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529</xdr:row>
      <xdr:rowOff>0</xdr:rowOff>
    </xdr:from>
    <xdr:ext cx="171450" cy="171450"/>
    <xdr:pic>
      <xdr:nvPicPr>
        <xdr:cNvPr id="71" name="Imagen 70" descr="https://res.public.onecdn.static.microsoft/assets/fluentui-resources/1.1.0/app-min/assets/item-types/24_1.5x/pdf.png">
          <a:hlinkClick xmlns:r="http://schemas.openxmlformats.org/officeDocument/2006/relationships" r:id="rId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49523450"/>
          <a:ext cx="1714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FUNZGD" refreshedDate="46093.333024768515" createdVersion="6" refreshedVersion="6" minRefreshableVersion="3" recordCount="1">
  <cacheSource type="worksheet">
    <worksheetSource name="BUSQUEDAS"/>
  </cacheSource>
  <cacheFields count="10">
    <cacheField name="CORREO" numFmtId="14">
      <sharedItems containsSemiMixedTypes="0" containsNonDate="0" containsDate="1" containsString="0" minDate="2026-01-05T00:00:00" maxDate="2026-01-06T00:00:00" count="1">
        <d v="2026-01-05T00:00:00"/>
      </sharedItems>
    </cacheField>
    <cacheField name="RESPUESTA" numFmtId="14">
      <sharedItems containsNonDate="0" containsString="0" containsBlank="1"/>
    </cacheField>
    <cacheField name="DESCRIPCION" numFmtId="0">
      <sharedItems/>
    </cacheField>
    <cacheField name="ORIP" numFmtId="0">
      <sharedItems/>
    </cacheField>
    <cacheField name="CAJA" numFmtId="0">
      <sharedItems/>
    </cacheField>
    <cacheField name="ESTADO" numFmtId="0">
      <sharedItems count="1">
        <s v="SE ENCONTRO"/>
      </sharedItems>
    </cacheField>
    <cacheField name="INCORPORADO" numFmtId="0">
      <sharedItems/>
    </cacheField>
    <cacheField name="RESPONSABLE" numFmtId="0">
      <sharedItems count="1">
        <s v="N.A"/>
      </sharedItems>
    </cacheField>
    <cacheField name="USUARIO" numFmtId="0">
      <sharedItems/>
    </cacheField>
    <cacheField name="OBSERVACIONE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">
  <r>
    <x v="0"/>
    <m/>
    <s v="020-3379_x000a_020-11846_x000a_020-11848_x000a_020-8952"/>
    <s v="RIONEGRO"/>
    <s v="SE ENVIO CORREO A LA ORIP"/>
    <x v="0"/>
    <s v="N.A"/>
    <x v="0"/>
    <s v="ORIP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REPORTE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7:C10" firstHeaderRow="1" firstDataRow="2" firstDataCol="1"/>
  <pivotFields count="10">
    <pivotField numFmtId="14" showAll="0">
      <items count="2">
        <item x="0"/>
        <item t="default"/>
      </items>
    </pivotField>
    <pivotField showAll="0"/>
    <pivotField showAll="0"/>
    <pivotField showAll="0"/>
    <pivotField showAll="0"/>
    <pivotField axis="axisCol" dataField="1" showAll="0">
      <items count="2">
        <item x="0"/>
        <item t="default"/>
      </items>
    </pivotField>
    <pivotField showAll="0"/>
    <pivotField axis="axisRow" showAll="0">
      <items count="2">
        <item x="0"/>
        <item t="default"/>
      </items>
    </pivotField>
    <pivotField showAll="0"/>
    <pivotField showAll="0"/>
  </pivotFields>
  <rowFields count="1">
    <field x="7"/>
  </rowFields>
  <rowItems count="2">
    <i>
      <x/>
    </i>
    <i t="grand">
      <x/>
    </i>
  </rowItems>
  <colFields count="1">
    <field x="5"/>
  </colFields>
  <colItems count="2">
    <i>
      <x/>
    </i>
    <i t="grand">
      <x/>
    </i>
  </colItems>
  <dataFields count="1">
    <dataField name="Cuenta de ESTADO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CORREO" sourceName="CORREO">
  <pivotTables>
    <pivotTable tabId="3" name="REPORTE"/>
  </pivotTables>
  <data>
    <tabular pivotCacheId="1">
      <items count="1">
        <i x="0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CORREO" cache="SegmentaciónDeDatos_CORREO" caption="CORREO" columnCount="10" rowHeight="241300"/>
</slicers>
</file>

<file path=xl/tables/table1.xml><?xml version="1.0" encoding="utf-8"?>
<table xmlns="http://schemas.openxmlformats.org/spreadsheetml/2006/main" id="1" name="BUSQUEDAS" displayName="BUSQUEDAS" ref="A1:J61" totalsRowShown="0" headerRowDxfId="1320" dataDxfId="1319">
  <sortState ref="A2:J61">
    <sortCondition ref="A1:A61"/>
  </sortState>
  <tableColumns count="10">
    <tableColumn id="1" name="CORREO" dataDxfId="1318"/>
    <tableColumn id="2" name="RESPUESTA" dataDxfId="1317"/>
    <tableColumn id="3" name="DESCRIPCION" dataDxfId="1316"/>
    <tableColumn id="4" name="ORIP" dataDxfId="1315"/>
    <tableColumn id="5" name="CAJA" dataDxfId="1314"/>
    <tableColumn id="6" name="ESTADO" dataDxfId="1313"/>
    <tableColumn id="7" name="INCORPORADO" dataDxfId="1312"/>
    <tableColumn id="8" name="RESPONSABLE" dataDxfId="1311"/>
    <tableColumn id="9" name="USUARIO" dataDxfId="1310"/>
    <tableColumn id="10" name="OBSERVACIONES" dataDxfId="1309"/>
  </tableColumns>
  <tableStyleInfo name="TableStyleLight9" showFirstColumn="0" showLastColumn="0" showRowStripes="1" showColumnStripes="1"/>
</table>
</file>

<file path=xl/tables/table2.xml><?xml version="1.0" encoding="utf-8"?>
<table xmlns="http://schemas.openxmlformats.org/spreadsheetml/2006/main" id="2" name="BUSQUEDAS3" displayName="BUSQUEDAS3" ref="A1:L541" totalsRowShown="0" headerRowDxfId="1254" dataDxfId="1253">
  <autoFilter ref="A1:L541">
    <filterColumn colId="11">
      <filters>
        <filter val="PROYECTO SKAPHE Y JUAN CARLOS"/>
      </filters>
    </filterColumn>
  </autoFilter>
  <sortState ref="A2:L159">
    <sortCondition ref="A1:A159"/>
  </sortState>
  <tableColumns count="12">
    <tableColumn id="12" name="FECHA DE GESTIÓN" dataDxfId="1252"/>
    <tableColumn id="1" name="CORREO" dataDxfId="1251"/>
    <tableColumn id="13" name="RESPUESTA" dataDxfId="1250"/>
    <tableColumn id="14" name="TIPO DOC" dataDxfId="1249"/>
    <tableColumn id="15" name="DESCRIPCION" dataDxfId="1248"/>
    <tableColumn id="16" name="ORIP" dataDxfId="1247"/>
    <tableColumn id="17" name="CAJA" dataDxfId="1246"/>
    <tableColumn id="18" name="ESTADO" dataDxfId="1245"/>
    <tableColumn id="19" name="INCORPORADO" dataDxfId="1244"/>
    <tableColumn id="20" name="RESPONSABLE" dataDxfId="1243"/>
    <tableColumn id="21" name="USUARIO" dataDxfId="1242"/>
    <tableColumn id="22" name="OBSERVACIONES" dataDxfId="1241"/>
  </tableColumns>
  <tableStyleInfo name="TableStyleLight9" showFirstColumn="0" showLastColumn="0" showRowStripes="1" showColumnStripes="1"/>
</table>
</file>

<file path=xl/tables/table3.xml><?xml version="1.0" encoding="utf-8"?>
<table xmlns="http://schemas.openxmlformats.org/spreadsheetml/2006/main" id="3" name="BUSQUEDAS34" displayName="BUSQUEDAS34" ref="A2:L883" totalsRowShown="0" headerRowDxfId="13" dataDxfId="12">
  <autoFilter ref="A2:L883">
    <filterColumn colId="0">
      <customFilters>
        <customFilter operator="notEqual" val=" "/>
      </customFilters>
    </filterColumn>
  </autoFilter>
  <sortState ref="A399:L546">
    <sortCondition ref="H1:H560"/>
  </sortState>
  <tableColumns count="12">
    <tableColumn id="12" name="FECHA DE GESTIÓN" dataDxfId="11"/>
    <tableColumn id="1" name="CORREO" dataDxfId="10"/>
    <tableColumn id="13" name="RESPUESTA" dataDxfId="9"/>
    <tableColumn id="14" name="TIPO DOC" dataDxfId="8"/>
    <tableColumn id="15" name="DESCRIPCION" dataDxfId="7"/>
    <tableColumn id="16" name="ORIP" dataDxfId="6"/>
    <tableColumn id="17" name="CAJA" dataDxfId="5"/>
    <tableColumn id="18" name="ESTADO" dataDxfId="4"/>
    <tableColumn id="19" name="INCORPORADO" dataDxfId="3"/>
    <tableColumn id="20" name="RESPONSABLE" dataDxfId="2"/>
    <tableColumn id="21" name="USUARIO" dataDxfId="1"/>
    <tableColumn id="22" name="OBSERVACIONES" dataDxfId="0"/>
  </tableColumns>
  <tableStyleInfo name="TableStyleLight9" showFirstColumn="0" showLastColumn="0" showRowStripes="1" showColumn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serviciosdearchivo@procesosyservicios.net" TargetMode="External"/><Relationship Id="rId3" Type="http://schemas.openxmlformats.org/officeDocument/2006/relationships/hyperlink" Target="mailto:luis.bejarano@supernotariado.gov.co" TargetMode="External"/><Relationship Id="rId7" Type="http://schemas.openxmlformats.org/officeDocument/2006/relationships/hyperlink" Target="mailto:serviciosdearchivo@procesosyservicios.net" TargetMode="External"/><Relationship Id="rId12" Type="http://schemas.openxmlformats.org/officeDocument/2006/relationships/table" Target="../tables/table2.xml"/><Relationship Id="rId2" Type="http://schemas.openxmlformats.org/officeDocument/2006/relationships/hyperlink" Target="mailto:luis.bejarano@supernotariado.gov.co" TargetMode="External"/><Relationship Id="rId1" Type="http://schemas.openxmlformats.org/officeDocument/2006/relationships/hyperlink" Target="mailto:juanc.gonzalez@supernotariado.gov.co" TargetMode="External"/><Relationship Id="rId6" Type="http://schemas.openxmlformats.org/officeDocument/2006/relationships/hyperlink" Target="mailto:serviciosdearchivo@procesosyservicios.net" TargetMode="External"/><Relationship Id="rId11" Type="http://schemas.openxmlformats.org/officeDocument/2006/relationships/printerSettings" Target="../printerSettings/printerSettings4.bin"/><Relationship Id="rId5" Type="http://schemas.openxmlformats.org/officeDocument/2006/relationships/hyperlink" Target="mailto:luis.bejarano@supernotariado.gov.co" TargetMode="External"/><Relationship Id="rId10" Type="http://schemas.openxmlformats.org/officeDocument/2006/relationships/hyperlink" Target="mailto:serviciosdearchivo@procesosyservicios.net" TargetMode="External"/><Relationship Id="rId4" Type="http://schemas.openxmlformats.org/officeDocument/2006/relationships/hyperlink" Target="mailto:luis.bejarano@supernotariado.gov.co" TargetMode="External"/><Relationship Id="rId9" Type="http://schemas.openxmlformats.org/officeDocument/2006/relationships/hyperlink" Target="mailto:consultassnr@skaphe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informaticadocumentalsas-my.sharepoint.com/:b:/g/personal/elasso_infodoc_com_co/IQB62Ev4_jw-RoIDRkttfCCQAaglJbF-f1oGVOplqX-bb2A?xsdata=MDV8MDJ8YXJjaGl2b2NlbnRyYWxAc3VwZXJub3RhcmlhZG8uZ292LmNvfDVkYzYyYjg3ODA4MDQzZWVkZjBmMDhkZTk3MjgxMDMwfDliMWVjZmFhYzY3NTQyZWViMjk3MGVhZWI1MWJjYzRjfDB8MHw2MzkxMTQzOTU1MTE0ODExOTJ8VW5rbm93bnxUV0ZwYkdac2IzZDhleUpGYlhCMGVVMWhjR2tpT25SeWRXVXNJbFlpT2lJd0xqQXVNREF3TUNJc0lsQWlPaUpYYVc0ek1pSXNJa0ZPSWpvaVRXRnBiQ0lzSWxkVUlqb3lmUT09fDB8fHw%3d&amp;sdata=NFBEL1kvUFVtVjgzSWdUS21tWEcrcWhyeXkwMTc3akhXMGtQMm1jUFFSTT0%3d" TargetMode="External"/><Relationship Id="rId1" Type="http://schemas.openxmlformats.org/officeDocument/2006/relationships/hyperlink" Target="https://informaticadocumentalsas-my.sharepoint.com/:b:/g/personal/elasso_infodoc_com_co/IQB__MJjGueHTI4f7LbhhnQNAT4JCspjcAYnd79XRdQUvUc?xsdata=MDV8MDJ8YXJjaGl2b2NlbnRyYWxAc3VwZXJub3RhcmlhZG8uZ292LmNvfDVkYzYyYjg3ODA4MDQzZWVkZjBmMDhkZTk3MjgxMDMwfDliMWVjZmFhYzY3NTQyZWViMjk3MGVhZWI1MWJjYzRjfDB8MHw2MzkxMTQzOTU1MTE0NjUxODl8VW5rbm93bnxUV0ZwYkdac2IzZDhleUpGYlhCMGVVMWhjR2tpT25SeWRXVXNJbFlpT2lJd0xqQXVNREF3TUNJc0lsQWlPaUpYYVc0ek1pSXNJa0ZPSWpvaVRXRnBiQ0lzSWxkVUlqb3lmUT09fDB8fHw%3d&amp;sdata=U2kweXF3ZHpSUk92cGxTWTJKS3RIQjJrR3BrSkpPM1JKcnhGN2trMVhOMD0%3d" TargetMode="External"/><Relationship Id="rId5" Type="http://schemas.openxmlformats.org/officeDocument/2006/relationships/table" Target="../tables/table3.xml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5"/>
  <sheetViews>
    <sheetView workbookViewId="0">
      <selection sqref="A1:XFD1048576"/>
    </sheetView>
  </sheetViews>
  <sheetFormatPr baseColWidth="10" defaultRowHeight="15"/>
  <cols>
    <col min="2" max="2" width="15.42578125" bestFit="1" customWidth="1"/>
    <col min="3" max="3" width="23.28515625" bestFit="1" customWidth="1"/>
    <col min="4" max="4" width="24.7109375" bestFit="1" customWidth="1"/>
    <col min="5" max="5" width="25.140625" bestFit="1" customWidth="1"/>
    <col min="6" max="6" width="18.28515625" bestFit="1" customWidth="1"/>
    <col min="7" max="7" width="16.7109375" bestFit="1" customWidth="1"/>
    <col min="8" max="8" width="13" bestFit="1" customWidth="1"/>
    <col min="9" max="9" width="22.42578125" bestFit="1" customWidth="1"/>
  </cols>
  <sheetData>
    <row r="2" spans="2:9" ht="15.75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3" t="s">
        <v>7</v>
      </c>
    </row>
    <row r="3" spans="2:9" ht="15.75"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  <c r="H3" s="5" t="s">
        <v>14</v>
      </c>
      <c r="I3" s="6" t="s">
        <v>15</v>
      </c>
    </row>
    <row r="4" spans="2:9" ht="15.75">
      <c r="B4" s="7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8" t="s">
        <v>16</v>
      </c>
      <c r="H4" s="8" t="s">
        <v>14</v>
      </c>
      <c r="I4" s="9" t="s">
        <v>17</v>
      </c>
    </row>
    <row r="5" spans="2:9" ht="15.75">
      <c r="B5" s="4" t="s">
        <v>8</v>
      </c>
      <c r="C5" s="5" t="s">
        <v>9</v>
      </c>
      <c r="D5" s="5" t="s">
        <v>10</v>
      </c>
      <c r="E5" s="5" t="s">
        <v>11</v>
      </c>
      <c r="F5" s="5" t="s">
        <v>12</v>
      </c>
      <c r="G5" s="5" t="s">
        <v>18</v>
      </c>
      <c r="H5" s="5" t="s">
        <v>14</v>
      </c>
      <c r="I5" s="6" t="s">
        <v>19</v>
      </c>
    </row>
    <row r="6" spans="2:9" ht="15.75">
      <c r="B6" s="7" t="s">
        <v>8</v>
      </c>
      <c r="C6" s="8" t="s">
        <v>9</v>
      </c>
      <c r="D6" s="8" t="s">
        <v>10</v>
      </c>
      <c r="E6" s="8" t="s">
        <v>11</v>
      </c>
      <c r="F6" s="8" t="s">
        <v>12</v>
      </c>
      <c r="G6" s="8" t="s">
        <v>20</v>
      </c>
      <c r="H6" s="8" t="s">
        <v>14</v>
      </c>
      <c r="I6" s="9" t="s">
        <v>21</v>
      </c>
    </row>
    <row r="7" spans="2:9" ht="15.75">
      <c r="B7" s="4" t="s">
        <v>8</v>
      </c>
      <c r="C7" s="5" t="s">
        <v>9</v>
      </c>
      <c r="D7" s="5" t="s">
        <v>10</v>
      </c>
      <c r="E7" s="5" t="s">
        <v>11</v>
      </c>
      <c r="F7" s="5" t="s">
        <v>12</v>
      </c>
      <c r="G7" s="5" t="s">
        <v>22</v>
      </c>
      <c r="H7" s="5" t="s">
        <v>14</v>
      </c>
      <c r="I7" s="6" t="s">
        <v>23</v>
      </c>
    </row>
    <row r="8" spans="2:9" ht="15.75">
      <c r="B8" s="7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8" t="s">
        <v>24</v>
      </c>
      <c r="H8" s="8" t="s">
        <v>14</v>
      </c>
      <c r="I8" s="9" t="s">
        <v>25</v>
      </c>
    </row>
    <row r="9" spans="2:9" ht="15.75">
      <c r="B9" s="4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26</v>
      </c>
      <c r="H9" s="5" t="s">
        <v>14</v>
      </c>
      <c r="I9" s="6" t="s">
        <v>27</v>
      </c>
    </row>
    <row r="10" spans="2:9" ht="15.75">
      <c r="B10" s="7" t="s">
        <v>8</v>
      </c>
      <c r="C10" s="8" t="s">
        <v>9</v>
      </c>
      <c r="D10" s="8" t="s">
        <v>10</v>
      </c>
      <c r="E10" s="8" t="s">
        <v>11</v>
      </c>
      <c r="F10" s="8" t="s">
        <v>12</v>
      </c>
      <c r="G10" s="8" t="s">
        <v>28</v>
      </c>
      <c r="H10" s="8" t="s">
        <v>14</v>
      </c>
      <c r="I10" s="9" t="s">
        <v>29</v>
      </c>
    </row>
    <row r="11" spans="2:9" ht="15.75">
      <c r="B11" s="4" t="s">
        <v>8</v>
      </c>
      <c r="C11" s="5" t="s">
        <v>9</v>
      </c>
      <c r="D11" s="5" t="s">
        <v>10</v>
      </c>
      <c r="E11" s="5" t="s">
        <v>11</v>
      </c>
      <c r="F11" s="5" t="s">
        <v>12</v>
      </c>
      <c r="G11" s="5" t="s">
        <v>26</v>
      </c>
      <c r="H11" s="5" t="s">
        <v>14</v>
      </c>
      <c r="I11" s="6" t="s">
        <v>30</v>
      </c>
    </row>
    <row r="12" spans="2:9" ht="15.75">
      <c r="B12" s="7" t="s">
        <v>8</v>
      </c>
      <c r="C12" s="8" t="s">
        <v>9</v>
      </c>
      <c r="D12" s="8" t="s">
        <v>10</v>
      </c>
      <c r="E12" s="8" t="s">
        <v>11</v>
      </c>
      <c r="F12" s="8" t="s">
        <v>12</v>
      </c>
      <c r="G12" s="8" t="s">
        <v>28</v>
      </c>
      <c r="H12" s="8" t="s">
        <v>14</v>
      </c>
      <c r="I12" s="9" t="s">
        <v>31</v>
      </c>
    </row>
    <row r="13" spans="2:9" ht="15.75">
      <c r="B13" s="4" t="s">
        <v>8</v>
      </c>
      <c r="C13" s="5" t="s">
        <v>9</v>
      </c>
      <c r="D13" s="5" t="s">
        <v>10</v>
      </c>
      <c r="E13" s="5" t="s">
        <v>11</v>
      </c>
      <c r="F13" s="5" t="s">
        <v>12</v>
      </c>
      <c r="G13" s="5" t="s">
        <v>32</v>
      </c>
      <c r="H13" s="5" t="s">
        <v>14</v>
      </c>
      <c r="I13" s="6" t="s">
        <v>33</v>
      </c>
    </row>
    <row r="14" spans="2:9" ht="15.75">
      <c r="B14" s="7" t="s">
        <v>8</v>
      </c>
      <c r="C14" s="8" t="s">
        <v>9</v>
      </c>
      <c r="D14" s="8" t="s">
        <v>10</v>
      </c>
      <c r="E14" s="8" t="s">
        <v>11</v>
      </c>
      <c r="F14" s="8" t="s">
        <v>12</v>
      </c>
      <c r="G14" s="8" t="s">
        <v>34</v>
      </c>
      <c r="H14" s="8" t="s">
        <v>14</v>
      </c>
      <c r="I14" s="9" t="s">
        <v>35</v>
      </c>
    </row>
    <row r="15" spans="2:9" ht="15.75">
      <c r="B15" s="4" t="s">
        <v>8</v>
      </c>
      <c r="C15" s="5" t="s">
        <v>9</v>
      </c>
      <c r="D15" s="5" t="s">
        <v>10</v>
      </c>
      <c r="E15" s="5" t="s">
        <v>11</v>
      </c>
      <c r="F15" s="5" t="s">
        <v>12</v>
      </c>
      <c r="G15" s="5" t="s">
        <v>36</v>
      </c>
      <c r="H15" s="5" t="s">
        <v>14</v>
      </c>
      <c r="I15" s="6" t="s">
        <v>37</v>
      </c>
    </row>
    <row r="16" spans="2:9" ht="15.75">
      <c r="B16" s="7" t="s">
        <v>8</v>
      </c>
      <c r="C16" s="8" t="s">
        <v>9</v>
      </c>
      <c r="D16" s="8" t="s">
        <v>10</v>
      </c>
      <c r="E16" s="8" t="s">
        <v>11</v>
      </c>
      <c r="F16" s="8" t="s">
        <v>12</v>
      </c>
      <c r="G16" s="8" t="s">
        <v>38</v>
      </c>
      <c r="H16" s="8" t="s">
        <v>14</v>
      </c>
      <c r="I16" s="9" t="s">
        <v>39</v>
      </c>
    </row>
    <row r="17" spans="2:9" ht="15.75">
      <c r="B17" s="4" t="s">
        <v>8</v>
      </c>
      <c r="C17" s="5" t="s">
        <v>9</v>
      </c>
      <c r="D17" s="5" t="s">
        <v>10</v>
      </c>
      <c r="E17" s="5" t="s">
        <v>11</v>
      </c>
      <c r="F17" s="5" t="s">
        <v>12</v>
      </c>
      <c r="G17" s="5" t="s">
        <v>40</v>
      </c>
      <c r="H17" s="5" t="s">
        <v>14</v>
      </c>
      <c r="I17" s="6" t="s">
        <v>41</v>
      </c>
    </row>
    <row r="18" spans="2:9" ht="15.75">
      <c r="B18" s="7" t="s">
        <v>8</v>
      </c>
      <c r="C18" s="8" t="s">
        <v>9</v>
      </c>
      <c r="D18" s="8" t="s">
        <v>10</v>
      </c>
      <c r="E18" s="8" t="s">
        <v>11</v>
      </c>
      <c r="F18" s="8" t="s">
        <v>12</v>
      </c>
      <c r="G18" s="8" t="s">
        <v>42</v>
      </c>
      <c r="H18" s="8" t="s">
        <v>14</v>
      </c>
      <c r="I18" s="9" t="s">
        <v>43</v>
      </c>
    </row>
    <row r="19" spans="2:9" ht="15.75">
      <c r="B19" s="4" t="s">
        <v>8</v>
      </c>
      <c r="C19" s="5" t="s">
        <v>9</v>
      </c>
      <c r="D19" s="5" t="s">
        <v>44</v>
      </c>
      <c r="E19" s="5" t="s">
        <v>11</v>
      </c>
      <c r="F19" s="5" t="s">
        <v>12</v>
      </c>
      <c r="G19" s="5" t="s">
        <v>45</v>
      </c>
      <c r="H19" s="5" t="s">
        <v>46</v>
      </c>
      <c r="I19" s="6" t="s">
        <v>47</v>
      </c>
    </row>
    <row r="20" spans="2:9" ht="15.75">
      <c r="B20" s="7" t="s">
        <v>8</v>
      </c>
      <c r="C20" s="8" t="s">
        <v>9</v>
      </c>
      <c r="D20" s="8" t="s">
        <v>48</v>
      </c>
      <c r="E20" s="8" t="s">
        <v>11</v>
      </c>
      <c r="F20" s="8" t="s">
        <v>12</v>
      </c>
      <c r="G20" s="8" t="s">
        <v>49</v>
      </c>
      <c r="H20" s="8" t="s">
        <v>50</v>
      </c>
      <c r="I20" s="9" t="s">
        <v>51</v>
      </c>
    </row>
    <row r="21" spans="2:9" ht="15.75">
      <c r="B21" s="4" t="s">
        <v>8</v>
      </c>
      <c r="C21" s="5" t="s">
        <v>9</v>
      </c>
      <c r="D21" s="5" t="s">
        <v>48</v>
      </c>
      <c r="E21" s="5" t="s">
        <v>11</v>
      </c>
      <c r="F21" s="5" t="s">
        <v>52</v>
      </c>
      <c r="G21" s="5" t="s">
        <v>53</v>
      </c>
      <c r="H21" s="5" t="s">
        <v>54</v>
      </c>
      <c r="I21" s="6" t="s">
        <v>55</v>
      </c>
    </row>
    <row r="22" spans="2:9" ht="15.75">
      <c r="B22" s="7" t="s">
        <v>56</v>
      </c>
      <c r="C22" s="8" t="s">
        <v>57</v>
      </c>
      <c r="D22" s="8" t="s">
        <v>58</v>
      </c>
      <c r="E22" s="8" t="s">
        <v>11</v>
      </c>
      <c r="F22" s="8" t="s">
        <v>12</v>
      </c>
      <c r="G22" s="8" t="s">
        <v>59</v>
      </c>
      <c r="H22" s="8" t="s">
        <v>14</v>
      </c>
      <c r="I22" s="9" t="s">
        <v>60</v>
      </c>
    </row>
    <row r="23" spans="2:9" ht="15.75">
      <c r="B23" s="4" t="s">
        <v>56</v>
      </c>
      <c r="C23" s="5" t="s">
        <v>57</v>
      </c>
      <c r="D23" s="5" t="s">
        <v>58</v>
      </c>
      <c r="E23" s="5" t="s">
        <v>11</v>
      </c>
      <c r="F23" s="5" t="s">
        <v>12</v>
      </c>
      <c r="G23" s="5" t="s">
        <v>61</v>
      </c>
      <c r="H23" s="5" t="s">
        <v>62</v>
      </c>
      <c r="I23" s="6" t="s">
        <v>63</v>
      </c>
    </row>
    <row r="24" spans="2:9" ht="15.75">
      <c r="B24" s="7" t="s">
        <v>56</v>
      </c>
      <c r="C24" s="8" t="s">
        <v>57</v>
      </c>
      <c r="D24" s="8" t="s">
        <v>64</v>
      </c>
      <c r="E24" s="8" t="s">
        <v>11</v>
      </c>
      <c r="F24" s="8" t="s">
        <v>12</v>
      </c>
      <c r="G24" s="8" t="s">
        <v>65</v>
      </c>
      <c r="H24" s="8" t="s">
        <v>46</v>
      </c>
      <c r="I24" s="9" t="s">
        <v>66</v>
      </c>
    </row>
    <row r="25" spans="2:9" ht="15.75">
      <c r="B25" s="4" t="s">
        <v>56</v>
      </c>
      <c r="C25" s="5" t="s">
        <v>57</v>
      </c>
      <c r="D25" s="5" t="s">
        <v>67</v>
      </c>
      <c r="E25" s="5" t="s">
        <v>11</v>
      </c>
      <c r="F25" s="5" t="s">
        <v>12</v>
      </c>
      <c r="G25" s="5" t="s">
        <v>68</v>
      </c>
      <c r="H25" s="5" t="s">
        <v>62</v>
      </c>
      <c r="I25" s="6" t="s">
        <v>66</v>
      </c>
    </row>
    <row r="26" spans="2:9" ht="15.75">
      <c r="B26" s="7" t="s">
        <v>56</v>
      </c>
      <c r="C26" s="8" t="s">
        <v>57</v>
      </c>
      <c r="D26" s="8" t="s">
        <v>69</v>
      </c>
      <c r="E26" s="8" t="s">
        <v>11</v>
      </c>
      <c r="F26" s="8" t="s">
        <v>12</v>
      </c>
      <c r="G26" s="8" t="s">
        <v>70</v>
      </c>
      <c r="H26" s="8" t="s">
        <v>62</v>
      </c>
      <c r="I26" s="9" t="s">
        <v>66</v>
      </c>
    </row>
    <row r="27" spans="2:9" ht="15.75">
      <c r="B27" s="4" t="s">
        <v>71</v>
      </c>
      <c r="C27" s="5" t="s">
        <v>72</v>
      </c>
      <c r="D27" s="5" t="s">
        <v>73</v>
      </c>
      <c r="E27" s="5" t="s">
        <v>74</v>
      </c>
      <c r="F27" s="5" t="s">
        <v>52</v>
      </c>
      <c r="G27" s="5" t="s">
        <v>75</v>
      </c>
      <c r="H27" s="5" t="s">
        <v>76</v>
      </c>
      <c r="I27" s="6" t="s">
        <v>77</v>
      </c>
    </row>
    <row r="28" spans="2:9" ht="15.75">
      <c r="B28" s="7" t="s">
        <v>71</v>
      </c>
      <c r="C28" s="8" t="s">
        <v>72</v>
      </c>
      <c r="D28" s="8" t="s">
        <v>78</v>
      </c>
      <c r="E28" s="8" t="s">
        <v>74</v>
      </c>
      <c r="F28" s="8" t="s">
        <v>52</v>
      </c>
      <c r="G28" s="8" t="s">
        <v>79</v>
      </c>
      <c r="H28" s="8" t="s">
        <v>76</v>
      </c>
      <c r="I28" s="9" t="s">
        <v>77</v>
      </c>
    </row>
    <row r="29" spans="2:9" ht="15.75">
      <c r="B29" s="4" t="s">
        <v>71</v>
      </c>
      <c r="C29" s="5" t="s">
        <v>72</v>
      </c>
      <c r="D29" s="5" t="s">
        <v>80</v>
      </c>
      <c r="E29" s="5" t="s">
        <v>74</v>
      </c>
      <c r="F29" s="5" t="s">
        <v>52</v>
      </c>
      <c r="G29" s="5" t="s">
        <v>81</v>
      </c>
      <c r="H29" s="5" t="s">
        <v>76</v>
      </c>
      <c r="I29" s="6" t="s">
        <v>77</v>
      </c>
    </row>
    <row r="30" spans="2:9" ht="15.75">
      <c r="B30" s="7" t="s">
        <v>71</v>
      </c>
      <c r="C30" s="8" t="s">
        <v>72</v>
      </c>
      <c r="D30" s="8" t="s">
        <v>82</v>
      </c>
      <c r="E30" s="8" t="s">
        <v>74</v>
      </c>
      <c r="F30" s="8" t="s">
        <v>52</v>
      </c>
      <c r="G30" s="8" t="s">
        <v>83</v>
      </c>
      <c r="H30" s="8" t="s">
        <v>54</v>
      </c>
      <c r="I30" s="9" t="s">
        <v>77</v>
      </c>
    </row>
    <row r="31" spans="2:9" ht="15.75">
      <c r="B31" s="4" t="s">
        <v>71</v>
      </c>
      <c r="C31" s="5" t="s">
        <v>72</v>
      </c>
      <c r="D31" s="5" t="s">
        <v>84</v>
      </c>
      <c r="E31" s="5" t="s">
        <v>74</v>
      </c>
      <c r="F31" s="5" t="s">
        <v>52</v>
      </c>
      <c r="G31" s="5" t="s">
        <v>85</v>
      </c>
      <c r="H31" s="5" t="s">
        <v>54</v>
      </c>
      <c r="I31" s="6" t="s">
        <v>77</v>
      </c>
    </row>
    <row r="32" spans="2:9" ht="15.75">
      <c r="B32" s="7" t="s">
        <v>71</v>
      </c>
      <c r="C32" s="8" t="s">
        <v>72</v>
      </c>
      <c r="D32" s="8" t="s">
        <v>86</v>
      </c>
      <c r="E32" s="8" t="s">
        <v>74</v>
      </c>
      <c r="F32" s="8" t="s">
        <v>52</v>
      </c>
      <c r="G32" s="8" t="s">
        <v>87</v>
      </c>
      <c r="H32" s="8" t="s">
        <v>54</v>
      </c>
      <c r="I32" s="9" t="s">
        <v>77</v>
      </c>
    </row>
    <row r="33" spans="2:9" ht="15.75">
      <c r="B33" s="4" t="s">
        <v>71</v>
      </c>
      <c r="C33" s="5" t="s">
        <v>72</v>
      </c>
      <c r="D33" s="5" t="s">
        <v>88</v>
      </c>
      <c r="E33" s="5" t="s">
        <v>74</v>
      </c>
      <c r="F33" s="5" t="s">
        <v>52</v>
      </c>
      <c r="G33" s="5" t="s">
        <v>89</v>
      </c>
      <c r="H33" s="5" t="s">
        <v>54</v>
      </c>
      <c r="I33" s="6" t="s">
        <v>77</v>
      </c>
    </row>
    <row r="34" spans="2:9" ht="15.75">
      <c r="B34" s="7" t="s">
        <v>71</v>
      </c>
      <c r="C34" s="8" t="s">
        <v>72</v>
      </c>
      <c r="D34" s="8" t="s">
        <v>90</v>
      </c>
      <c r="E34" s="8" t="s">
        <v>74</v>
      </c>
      <c r="F34" s="8" t="s">
        <v>12</v>
      </c>
      <c r="G34" s="8" t="s">
        <v>91</v>
      </c>
      <c r="H34" s="8" t="s">
        <v>50</v>
      </c>
      <c r="I34" s="9" t="s">
        <v>92</v>
      </c>
    </row>
    <row r="35" spans="2:9" ht="15.75">
      <c r="B35" s="4" t="s">
        <v>93</v>
      </c>
      <c r="C35" s="5" t="s">
        <v>94</v>
      </c>
      <c r="D35" s="5" t="s">
        <v>69</v>
      </c>
      <c r="E35" s="5" t="s">
        <v>74</v>
      </c>
      <c r="F35" s="5" t="s">
        <v>52</v>
      </c>
      <c r="G35" s="5" t="s">
        <v>95</v>
      </c>
      <c r="H35" s="5" t="s">
        <v>54</v>
      </c>
      <c r="I35" s="6" t="s">
        <v>92</v>
      </c>
    </row>
    <row r="36" spans="2:9" ht="15.75">
      <c r="B36" s="7" t="s">
        <v>93</v>
      </c>
      <c r="C36" s="8" t="s">
        <v>94</v>
      </c>
      <c r="D36" s="8" t="s">
        <v>69</v>
      </c>
      <c r="E36" s="8" t="s">
        <v>74</v>
      </c>
      <c r="F36" s="8" t="s">
        <v>52</v>
      </c>
      <c r="G36" s="8" t="s">
        <v>96</v>
      </c>
      <c r="H36" s="8" t="s">
        <v>54</v>
      </c>
      <c r="I36" s="9" t="s">
        <v>77</v>
      </c>
    </row>
    <row r="37" spans="2:9" ht="15.75">
      <c r="B37" s="4" t="s">
        <v>93</v>
      </c>
      <c r="C37" s="5" t="s">
        <v>94</v>
      </c>
      <c r="D37" s="5" t="s">
        <v>69</v>
      </c>
      <c r="E37" s="5" t="s">
        <v>74</v>
      </c>
      <c r="F37" s="5" t="s">
        <v>52</v>
      </c>
      <c r="G37" s="5" t="s">
        <v>97</v>
      </c>
      <c r="H37" s="5" t="s">
        <v>54</v>
      </c>
      <c r="I37" s="6" t="s">
        <v>98</v>
      </c>
    </row>
    <row r="38" spans="2:9" ht="15.75">
      <c r="B38" s="7" t="s">
        <v>93</v>
      </c>
      <c r="C38" s="8" t="s">
        <v>94</v>
      </c>
      <c r="D38" s="8" t="s">
        <v>69</v>
      </c>
      <c r="E38" s="8" t="s">
        <v>74</v>
      </c>
      <c r="F38" s="8" t="s">
        <v>52</v>
      </c>
      <c r="G38" s="8" t="s">
        <v>99</v>
      </c>
      <c r="H38" s="8" t="s">
        <v>54</v>
      </c>
      <c r="I38" s="9" t="s">
        <v>100</v>
      </c>
    </row>
    <row r="39" spans="2:9" ht="15.75">
      <c r="B39" s="4" t="s">
        <v>93</v>
      </c>
      <c r="C39" s="5" t="s">
        <v>94</v>
      </c>
      <c r="D39" s="5" t="s">
        <v>69</v>
      </c>
      <c r="E39" s="5" t="s">
        <v>74</v>
      </c>
      <c r="F39" s="5" t="s">
        <v>52</v>
      </c>
      <c r="G39" s="5" t="s">
        <v>101</v>
      </c>
      <c r="H39" s="5" t="s">
        <v>54</v>
      </c>
      <c r="I39" s="6" t="s">
        <v>102</v>
      </c>
    </row>
    <row r="40" spans="2:9" ht="15.75">
      <c r="B40" s="7" t="s">
        <v>93</v>
      </c>
      <c r="C40" s="8" t="s">
        <v>94</v>
      </c>
      <c r="D40" s="8" t="s">
        <v>69</v>
      </c>
      <c r="E40" s="8" t="s">
        <v>74</v>
      </c>
      <c r="F40" s="8" t="s">
        <v>12</v>
      </c>
      <c r="G40" s="8" t="s">
        <v>103</v>
      </c>
      <c r="H40" s="8" t="s">
        <v>46</v>
      </c>
      <c r="I40" s="9" t="s">
        <v>104</v>
      </c>
    </row>
    <row r="41" spans="2:9" ht="15.75">
      <c r="B41" s="4" t="s">
        <v>93</v>
      </c>
      <c r="C41" s="5" t="s">
        <v>94</v>
      </c>
      <c r="D41" s="5" t="s">
        <v>69</v>
      </c>
      <c r="E41" s="5" t="s">
        <v>74</v>
      </c>
      <c r="F41" s="5" t="s">
        <v>12</v>
      </c>
      <c r="G41" s="5" t="s">
        <v>105</v>
      </c>
      <c r="H41" s="5" t="s">
        <v>46</v>
      </c>
      <c r="I41" s="6" t="s">
        <v>106</v>
      </c>
    </row>
    <row r="42" spans="2:9" ht="15.75">
      <c r="B42" s="7" t="s">
        <v>93</v>
      </c>
      <c r="C42" s="8" t="s">
        <v>94</v>
      </c>
      <c r="D42" s="8" t="s">
        <v>69</v>
      </c>
      <c r="E42" s="8" t="s">
        <v>74</v>
      </c>
      <c r="F42" s="8" t="s">
        <v>12</v>
      </c>
      <c r="G42" s="8" t="s">
        <v>107</v>
      </c>
      <c r="H42" s="8" t="s">
        <v>46</v>
      </c>
      <c r="I42" s="9" t="s">
        <v>108</v>
      </c>
    </row>
    <row r="43" spans="2:9" ht="15.75">
      <c r="B43" s="4" t="s">
        <v>93</v>
      </c>
      <c r="C43" s="5" t="s">
        <v>94</v>
      </c>
      <c r="D43" s="5" t="s">
        <v>69</v>
      </c>
      <c r="E43" s="5" t="s">
        <v>74</v>
      </c>
      <c r="F43" s="5" t="s">
        <v>52</v>
      </c>
      <c r="G43" s="5" t="s">
        <v>109</v>
      </c>
      <c r="H43" s="5" t="s">
        <v>76</v>
      </c>
      <c r="I43" s="6" t="s">
        <v>110</v>
      </c>
    </row>
    <row r="44" spans="2:9" ht="15.75">
      <c r="B44" s="7" t="s">
        <v>93</v>
      </c>
      <c r="C44" s="8" t="s">
        <v>94</v>
      </c>
      <c r="D44" s="8" t="s">
        <v>111</v>
      </c>
      <c r="E44" s="8" t="s">
        <v>74</v>
      </c>
      <c r="F44" s="8" t="s">
        <v>12</v>
      </c>
      <c r="G44" s="8" t="s">
        <v>112</v>
      </c>
      <c r="H44" s="8" t="s">
        <v>46</v>
      </c>
      <c r="I44" s="9" t="s">
        <v>113</v>
      </c>
    </row>
    <row r="45" spans="2:9" ht="15.75">
      <c r="B45" s="4" t="s">
        <v>93</v>
      </c>
      <c r="C45" s="5" t="s">
        <v>94</v>
      </c>
      <c r="D45" s="5" t="s">
        <v>111</v>
      </c>
      <c r="E45" s="5" t="s">
        <v>74</v>
      </c>
      <c r="F45" s="5" t="s">
        <v>12</v>
      </c>
      <c r="G45" s="5" t="s">
        <v>114</v>
      </c>
      <c r="H45" s="5" t="s">
        <v>46</v>
      </c>
      <c r="I45" s="6" t="s">
        <v>115</v>
      </c>
    </row>
    <row r="46" spans="2:9" ht="15.75">
      <c r="B46" s="7" t="s">
        <v>93</v>
      </c>
      <c r="C46" s="8" t="s">
        <v>94</v>
      </c>
      <c r="D46" s="8" t="s">
        <v>116</v>
      </c>
      <c r="E46" s="8" t="s">
        <v>74</v>
      </c>
      <c r="F46" s="8" t="s">
        <v>12</v>
      </c>
      <c r="G46" s="8" t="s">
        <v>117</v>
      </c>
      <c r="H46" s="8" t="s">
        <v>46</v>
      </c>
      <c r="I46" s="9" t="s">
        <v>113</v>
      </c>
    </row>
    <row r="47" spans="2:9" ht="15.75">
      <c r="B47" s="4" t="s">
        <v>93</v>
      </c>
      <c r="C47" s="5" t="s">
        <v>94</v>
      </c>
      <c r="D47" s="5" t="s">
        <v>116</v>
      </c>
      <c r="E47" s="5" t="s">
        <v>74</v>
      </c>
      <c r="F47" s="5" t="s">
        <v>12</v>
      </c>
      <c r="G47" s="5" t="s">
        <v>118</v>
      </c>
      <c r="H47" s="5" t="s">
        <v>46</v>
      </c>
      <c r="I47" s="6" t="s">
        <v>115</v>
      </c>
    </row>
    <row r="48" spans="2:9" ht="15.75">
      <c r="B48" s="7" t="s">
        <v>93</v>
      </c>
      <c r="C48" s="8" t="s">
        <v>94</v>
      </c>
      <c r="D48" s="8" t="s">
        <v>116</v>
      </c>
      <c r="E48" s="8" t="s">
        <v>74</v>
      </c>
      <c r="F48" s="8" t="s">
        <v>12</v>
      </c>
      <c r="G48" s="8" t="s">
        <v>119</v>
      </c>
      <c r="H48" s="8" t="s">
        <v>120</v>
      </c>
      <c r="I48" s="9" t="s">
        <v>121</v>
      </c>
    </row>
    <row r="49" spans="2:9" ht="15.75">
      <c r="B49" s="4" t="s">
        <v>122</v>
      </c>
      <c r="C49" s="5" t="s">
        <v>123</v>
      </c>
      <c r="D49" s="5" t="s">
        <v>124</v>
      </c>
      <c r="E49" s="5" t="s">
        <v>74</v>
      </c>
      <c r="F49" s="5" t="s">
        <v>52</v>
      </c>
      <c r="G49" s="5" t="s">
        <v>125</v>
      </c>
      <c r="H49" s="5" t="s">
        <v>46</v>
      </c>
      <c r="I49" s="6" t="s">
        <v>98</v>
      </c>
    </row>
    <row r="50" spans="2:9" ht="15.75">
      <c r="B50" s="7" t="s">
        <v>122</v>
      </c>
      <c r="C50" s="8" t="s">
        <v>123</v>
      </c>
      <c r="D50" s="8" t="s">
        <v>126</v>
      </c>
      <c r="E50" s="8" t="s">
        <v>74</v>
      </c>
      <c r="F50" s="8" t="s">
        <v>127</v>
      </c>
      <c r="G50" s="8" t="s">
        <v>128</v>
      </c>
      <c r="H50" s="8" t="s">
        <v>129</v>
      </c>
      <c r="I50" s="9" t="s">
        <v>98</v>
      </c>
    </row>
    <row r="51" spans="2:9" ht="15.75">
      <c r="B51" s="4" t="s">
        <v>122</v>
      </c>
      <c r="C51" s="5" t="s">
        <v>123</v>
      </c>
      <c r="D51" s="5" t="s">
        <v>130</v>
      </c>
      <c r="E51" s="5" t="s">
        <v>74</v>
      </c>
      <c r="F51" s="5" t="s">
        <v>52</v>
      </c>
      <c r="G51" s="5" t="s">
        <v>131</v>
      </c>
      <c r="H51" s="5" t="s">
        <v>46</v>
      </c>
      <c r="I51" s="6" t="s">
        <v>98</v>
      </c>
    </row>
    <row r="52" spans="2:9" ht="16.5">
      <c r="B52" s="7" t="s">
        <v>122</v>
      </c>
      <c r="C52" s="8" t="s">
        <v>123</v>
      </c>
      <c r="D52" s="8" t="s">
        <v>67</v>
      </c>
      <c r="E52" s="8" t="s">
        <v>74</v>
      </c>
      <c r="F52" s="10"/>
      <c r="G52" s="10"/>
      <c r="H52" s="8" t="s">
        <v>46</v>
      </c>
      <c r="I52" s="9" t="s">
        <v>98</v>
      </c>
    </row>
    <row r="53" spans="2:9" ht="16.5">
      <c r="B53" s="4" t="s">
        <v>122</v>
      </c>
      <c r="C53" s="5" t="s">
        <v>123</v>
      </c>
      <c r="D53" s="5" t="s">
        <v>132</v>
      </c>
      <c r="E53" s="5" t="s">
        <v>74</v>
      </c>
      <c r="F53" s="11"/>
      <c r="G53" s="11"/>
      <c r="H53" s="5" t="s">
        <v>133</v>
      </c>
      <c r="I53" s="6" t="s">
        <v>134</v>
      </c>
    </row>
    <row r="54" spans="2:9" ht="16.5">
      <c r="B54" s="7" t="s">
        <v>122</v>
      </c>
      <c r="C54" s="8" t="s">
        <v>123</v>
      </c>
      <c r="D54" s="8" t="s">
        <v>132</v>
      </c>
      <c r="E54" s="8" t="s">
        <v>74</v>
      </c>
      <c r="F54" s="10"/>
      <c r="G54" s="10"/>
      <c r="H54" s="10"/>
      <c r="I54" s="9" t="s">
        <v>135</v>
      </c>
    </row>
    <row r="55" spans="2:9" ht="15.75">
      <c r="B55" s="4" t="s">
        <v>122</v>
      </c>
      <c r="C55" s="5" t="s">
        <v>123</v>
      </c>
      <c r="D55" s="5" t="s">
        <v>136</v>
      </c>
      <c r="E55" s="5" t="s">
        <v>74</v>
      </c>
      <c r="F55" s="5" t="s">
        <v>127</v>
      </c>
      <c r="G55" s="5" t="s">
        <v>137</v>
      </c>
      <c r="H55" s="5" t="s">
        <v>138</v>
      </c>
      <c r="I55" s="6" t="s">
        <v>98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showGridLines="0" workbookViewId="0">
      <selection activeCell="D2" sqref="D2"/>
    </sheetView>
  </sheetViews>
  <sheetFormatPr baseColWidth="10" defaultRowHeight="15"/>
  <cols>
    <col min="1" max="1" width="12.85546875" bestFit="1" customWidth="1"/>
    <col min="2" max="2" width="15.5703125" bestFit="1" customWidth="1"/>
    <col min="3" max="3" width="49.28515625" customWidth="1"/>
    <col min="4" max="4" width="24.140625" bestFit="1" customWidth="1"/>
    <col min="5" max="5" width="26.140625" bestFit="1" customWidth="1"/>
    <col min="6" max="6" width="16.85546875" bestFit="1" customWidth="1"/>
    <col min="7" max="7" width="19" bestFit="1" customWidth="1"/>
    <col min="8" max="8" width="18" bestFit="1" customWidth="1"/>
    <col min="9" max="9" width="29.5703125" bestFit="1" customWidth="1"/>
    <col min="10" max="10" width="71.5703125" customWidth="1"/>
  </cols>
  <sheetData>
    <row r="1" spans="1:10">
      <c r="A1" s="12" t="s">
        <v>139</v>
      </c>
      <c r="B1" s="12" t="s">
        <v>140</v>
      </c>
      <c r="C1" s="13" t="s">
        <v>141</v>
      </c>
      <c r="D1" s="12" t="s">
        <v>2</v>
      </c>
      <c r="E1" s="12" t="s">
        <v>142</v>
      </c>
      <c r="F1" s="12" t="s">
        <v>143</v>
      </c>
      <c r="G1" s="12" t="s">
        <v>144</v>
      </c>
      <c r="H1" s="12" t="s">
        <v>145</v>
      </c>
      <c r="I1" s="12" t="s">
        <v>146</v>
      </c>
      <c r="J1" s="12" t="s">
        <v>147</v>
      </c>
    </row>
    <row r="2" spans="1:10" ht="30">
      <c r="A2" s="17">
        <v>46027</v>
      </c>
      <c r="B2" s="18">
        <v>46027</v>
      </c>
      <c r="C2" s="19" t="s">
        <v>158</v>
      </c>
      <c r="D2" s="20" t="s">
        <v>159</v>
      </c>
      <c r="E2" s="20" t="s">
        <v>148</v>
      </c>
      <c r="F2" s="20" t="s">
        <v>151</v>
      </c>
      <c r="G2" s="20" t="s">
        <v>149</v>
      </c>
      <c r="H2" s="20" t="s">
        <v>156</v>
      </c>
      <c r="I2" s="20" t="s">
        <v>2</v>
      </c>
      <c r="J2" s="21" t="s">
        <v>160</v>
      </c>
    </row>
    <row r="3" spans="1:10" ht="45">
      <c r="A3" s="17">
        <v>46027</v>
      </c>
      <c r="B3" s="18">
        <v>46043</v>
      </c>
      <c r="C3" s="19" t="s">
        <v>161</v>
      </c>
      <c r="D3" s="20" t="s">
        <v>162</v>
      </c>
      <c r="E3" s="20" t="s">
        <v>163</v>
      </c>
      <c r="F3" s="20" t="s">
        <v>151</v>
      </c>
      <c r="G3" s="20" t="s">
        <v>149</v>
      </c>
      <c r="H3" s="20" t="s">
        <v>156</v>
      </c>
      <c r="I3" s="20" t="s">
        <v>164</v>
      </c>
      <c r="J3" s="21" t="s">
        <v>167</v>
      </c>
    </row>
    <row r="4" spans="1:10">
      <c r="A4" s="25">
        <v>46027</v>
      </c>
      <c r="B4" s="26">
        <v>46027</v>
      </c>
      <c r="C4" s="27" t="s">
        <v>248</v>
      </c>
      <c r="D4" s="28" t="s">
        <v>150</v>
      </c>
      <c r="E4" s="28" t="s">
        <v>148</v>
      </c>
      <c r="F4" s="20" t="s">
        <v>151</v>
      </c>
      <c r="G4" s="28" t="s">
        <v>149</v>
      </c>
      <c r="H4" s="28" t="s">
        <v>156</v>
      </c>
      <c r="I4" s="28" t="s">
        <v>2</v>
      </c>
      <c r="J4" s="28" t="s">
        <v>157</v>
      </c>
    </row>
    <row r="5" spans="1:10">
      <c r="A5" s="25">
        <v>46027</v>
      </c>
      <c r="B5" s="26">
        <v>46027</v>
      </c>
      <c r="C5" s="27" t="s">
        <v>249</v>
      </c>
      <c r="D5" s="28" t="s">
        <v>150</v>
      </c>
      <c r="E5" s="28" t="s">
        <v>148</v>
      </c>
      <c r="F5" s="20" t="s">
        <v>151</v>
      </c>
      <c r="G5" s="28" t="s">
        <v>149</v>
      </c>
      <c r="H5" s="28" t="s">
        <v>156</v>
      </c>
      <c r="I5" s="28" t="s">
        <v>2</v>
      </c>
      <c r="J5" s="28" t="s">
        <v>157</v>
      </c>
    </row>
    <row r="6" spans="1:10">
      <c r="A6" s="25">
        <v>46027</v>
      </c>
      <c r="B6" s="26">
        <v>46027</v>
      </c>
      <c r="C6" s="27" t="s">
        <v>250</v>
      </c>
      <c r="D6" s="28" t="s">
        <v>150</v>
      </c>
      <c r="E6" s="28" t="s">
        <v>148</v>
      </c>
      <c r="F6" s="20" t="s">
        <v>151</v>
      </c>
      <c r="G6" s="28" t="s">
        <v>149</v>
      </c>
      <c r="H6" s="28" t="s">
        <v>156</v>
      </c>
      <c r="I6" s="28" t="s">
        <v>2</v>
      </c>
      <c r="J6" s="28" t="s">
        <v>157</v>
      </c>
    </row>
    <row r="7" spans="1:10">
      <c r="A7" s="25">
        <v>46027</v>
      </c>
      <c r="B7" s="26">
        <v>46027</v>
      </c>
      <c r="C7" s="27" t="s">
        <v>251</v>
      </c>
      <c r="D7" s="28" t="s">
        <v>150</v>
      </c>
      <c r="E7" s="28" t="s">
        <v>148</v>
      </c>
      <c r="F7" s="20" t="s">
        <v>151</v>
      </c>
      <c r="G7" s="28" t="s">
        <v>149</v>
      </c>
      <c r="H7" s="28" t="s">
        <v>156</v>
      </c>
      <c r="I7" s="28" t="s">
        <v>2</v>
      </c>
      <c r="J7" s="28" t="s">
        <v>157</v>
      </c>
    </row>
    <row r="8" spans="1:10">
      <c r="A8" s="25">
        <v>46027</v>
      </c>
      <c r="B8" s="26">
        <v>46043</v>
      </c>
      <c r="C8" s="27" t="s">
        <v>266</v>
      </c>
      <c r="D8" s="28" t="s">
        <v>162</v>
      </c>
      <c r="E8" s="28" t="s">
        <v>149</v>
      </c>
      <c r="F8" s="28" t="s">
        <v>165</v>
      </c>
      <c r="G8" s="28" t="s">
        <v>149</v>
      </c>
      <c r="H8" s="28" t="s">
        <v>156</v>
      </c>
      <c r="I8" s="28" t="s">
        <v>267</v>
      </c>
      <c r="J8" s="28"/>
    </row>
    <row r="9" spans="1:10">
      <c r="A9" s="17">
        <v>46028</v>
      </c>
      <c r="B9" s="18">
        <v>46028</v>
      </c>
      <c r="C9" s="19" t="s">
        <v>168</v>
      </c>
      <c r="D9" s="20" t="s">
        <v>169</v>
      </c>
      <c r="E9" s="20" t="s">
        <v>170</v>
      </c>
      <c r="F9" s="20" t="s">
        <v>171</v>
      </c>
      <c r="G9" s="20" t="s">
        <v>149</v>
      </c>
      <c r="H9" s="20" t="s">
        <v>156</v>
      </c>
      <c r="I9" s="20" t="s">
        <v>172</v>
      </c>
      <c r="J9" s="20"/>
    </row>
    <row r="10" spans="1:10">
      <c r="A10" s="17">
        <v>46028</v>
      </c>
      <c r="B10" s="18">
        <v>46028</v>
      </c>
      <c r="C10" s="29" t="s">
        <v>252</v>
      </c>
      <c r="D10" s="20" t="s">
        <v>173</v>
      </c>
      <c r="E10" s="20" t="s">
        <v>149</v>
      </c>
      <c r="F10" s="20" t="s">
        <v>151</v>
      </c>
      <c r="G10" s="20" t="s">
        <v>149</v>
      </c>
      <c r="H10" s="20" t="s">
        <v>156</v>
      </c>
      <c r="I10" s="21" t="s">
        <v>174</v>
      </c>
      <c r="J10" s="20" t="s">
        <v>175</v>
      </c>
    </row>
    <row r="11" spans="1:10">
      <c r="A11" s="17">
        <v>46028</v>
      </c>
      <c r="B11" s="18">
        <v>46028</v>
      </c>
      <c r="C11" s="29" t="s">
        <v>253</v>
      </c>
      <c r="D11" s="20" t="s">
        <v>173</v>
      </c>
      <c r="E11" s="20" t="s">
        <v>149</v>
      </c>
      <c r="F11" s="20" t="s">
        <v>151</v>
      </c>
      <c r="G11" s="20" t="s">
        <v>149</v>
      </c>
      <c r="H11" s="20" t="s">
        <v>156</v>
      </c>
      <c r="I11" s="21" t="s">
        <v>174</v>
      </c>
      <c r="J11" s="20" t="s">
        <v>175</v>
      </c>
    </row>
    <row r="12" spans="1:10">
      <c r="A12" s="17">
        <v>46028</v>
      </c>
      <c r="B12" s="18">
        <v>46028</v>
      </c>
      <c r="C12" s="29" t="s">
        <v>254</v>
      </c>
      <c r="D12" s="20" t="s">
        <v>173</v>
      </c>
      <c r="E12" s="20" t="s">
        <v>149</v>
      </c>
      <c r="F12" s="20" t="s">
        <v>151</v>
      </c>
      <c r="G12" s="20" t="s">
        <v>149</v>
      </c>
      <c r="H12" s="20" t="s">
        <v>156</v>
      </c>
      <c r="I12" s="21" t="s">
        <v>174</v>
      </c>
      <c r="J12" s="20" t="s">
        <v>175</v>
      </c>
    </row>
    <row r="13" spans="1:10">
      <c r="A13" s="17">
        <v>46028</v>
      </c>
      <c r="B13" s="18">
        <v>46028</v>
      </c>
      <c r="C13" s="29" t="s">
        <v>255</v>
      </c>
      <c r="D13" s="20" t="s">
        <v>173</v>
      </c>
      <c r="E13" s="20" t="s">
        <v>149</v>
      </c>
      <c r="F13" s="20" t="s">
        <v>151</v>
      </c>
      <c r="G13" s="20" t="s">
        <v>149</v>
      </c>
      <c r="H13" s="20" t="s">
        <v>156</v>
      </c>
      <c r="I13" s="21" t="s">
        <v>174</v>
      </c>
      <c r="J13" s="20" t="s">
        <v>175</v>
      </c>
    </row>
    <row r="14" spans="1:10">
      <c r="A14" s="17">
        <v>46028</v>
      </c>
      <c r="B14" s="18">
        <v>46028</v>
      </c>
      <c r="C14" s="29" t="s">
        <v>256</v>
      </c>
      <c r="D14" s="20" t="s">
        <v>173</v>
      </c>
      <c r="E14" s="20" t="s">
        <v>149</v>
      </c>
      <c r="F14" s="20" t="s">
        <v>151</v>
      </c>
      <c r="G14" s="20" t="s">
        <v>149</v>
      </c>
      <c r="H14" s="20" t="s">
        <v>156</v>
      </c>
      <c r="I14" s="21" t="s">
        <v>174</v>
      </c>
      <c r="J14" s="20" t="s">
        <v>175</v>
      </c>
    </row>
    <row r="15" spans="1:10">
      <c r="A15" s="17">
        <v>46028</v>
      </c>
      <c r="B15" s="18">
        <v>46028</v>
      </c>
      <c r="C15" s="29" t="s">
        <v>257</v>
      </c>
      <c r="D15" s="20" t="s">
        <v>173</v>
      </c>
      <c r="E15" s="20" t="s">
        <v>149</v>
      </c>
      <c r="F15" s="20" t="s">
        <v>151</v>
      </c>
      <c r="G15" s="20" t="s">
        <v>149</v>
      </c>
      <c r="H15" s="20" t="s">
        <v>156</v>
      </c>
      <c r="I15" s="21" t="s">
        <v>174</v>
      </c>
      <c r="J15" s="20" t="s">
        <v>175</v>
      </c>
    </row>
    <row r="16" spans="1:10">
      <c r="A16" s="17">
        <v>46028</v>
      </c>
      <c r="B16" s="18">
        <v>46028</v>
      </c>
      <c r="C16" s="29" t="s">
        <v>258</v>
      </c>
      <c r="D16" s="20" t="s">
        <v>173</v>
      </c>
      <c r="E16" s="20" t="s">
        <v>149</v>
      </c>
      <c r="F16" s="20" t="s">
        <v>151</v>
      </c>
      <c r="G16" s="20" t="s">
        <v>149</v>
      </c>
      <c r="H16" s="20" t="s">
        <v>156</v>
      </c>
      <c r="I16" s="21" t="s">
        <v>174</v>
      </c>
      <c r="J16" s="20" t="s">
        <v>175</v>
      </c>
    </row>
    <row r="17" spans="1:10">
      <c r="A17" s="25">
        <v>46029</v>
      </c>
      <c r="B17" s="26">
        <v>46043</v>
      </c>
      <c r="C17" s="27" t="s">
        <v>179</v>
      </c>
      <c r="D17" s="28" t="s">
        <v>180</v>
      </c>
      <c r="E17" s="28" t="s">
        <v>149</v>
      </c>
      <c r="F17" s="20" t="s">
        <v>151</v>
      </c>
      <c r="G17" s="28" t="s">
        <v>149</v>
      </c>
      <c r="H17" s="28" t="s">
        <v>181</v>
      </c>
      <c r="I17" s="28" t="s">
        <v>182</v>
      </c>
      <c r="J17" s="28"/>
    </row>
    <row r="18" spans="1:10">
      <c r="A18" s="25">
        <v>46029</v>
      </c>
      <c r="B18" s="26">
        <v>46043</v>
      </c>
      <c r="C18" s="27" t="s">
        <v>237</v>
      </c>
      <c r="D18" s="28" t="s">
        <v>238</v>
      </c>
      <c r="E18" s="28" t="s">
        <v>149</v>
      </c>
      <c r="F18" s="20" t="s">
        <v>151</v>
      </c>
      <c r="G18" s="28" t="s">
        <v>149</v>
      </c>
      <c r="H18" s="28" t="s">
        <v>156</v>
      </c>
      <c r="I18" s="28" t="s">
        <v>239</v>
      </c>
      <c r="J18" s="28"/>
    </row>
    <row r="19" spans="1:10" ht="30">
      <c r="A19" s="25">
        <v>46029</v>
      </c>
      <c r="B19" s="26">
        <v>46043</v>
      </c>
      <c r="C19" s="27" t="s">
        <v>262</v>
      </c>
      <c r="D19" s="28" t="s">
        <v>234</v>
      </c>
      <c r="E19" s="28" t="s">
        <v>149</v>
      </c>
      <c r="F19" s="20" t="s">
        <v>151</v>
      </c>
      <c r="G19" s="28" t="s">
        <v>149</v>
      </c>
      <c r="H19" s="28" t="s">
        <v>156</v>
      </c>
      <c r="I19" s="28" t="s">
        <v>263</v>
      </c>
      <c r="J19" s="28"/>
    </row>
    <row r="20" spans="1:10">
      <c r="A20" s="17">
        <v>46031</v>
      </c>
      <c r="B20" s="18">
        <v>46045</v>
      </c>
      <c r="C20" s="19" t="s">
        <v>176</v>
      </c>
      <c r="D20" s="20" t="s">
        <v>177</v>
      </c>
      <c r="E20" s="20" t="s">
        <v>149</v>
      </c>
      <c r="F20" s="20" t="s">
        <v>151</v>
      </c>
      <c r="G20" s="20" t="s">
        <v>149</v>
      </c>
      <c r="H20" s="20" t="s">
        <v>156</v>
      </c>
      <c r="I20" s="20" t="s">
        <v>178</v>
      </c>
      <c r="J20" s="20"/>
    </row>
    <row r="21" spans="1:10">
      <c r="A21" s="25">
        <v>46031</v>
      </c>
      <c r="B21" s="26"/>
      <c r="C21" s="27" t="s">
        <v>261</v>
      </c>
      <c r="D21" s="28" t="s">
        <v>238</v>
      </c>
      <c r="E21" s="28" t="s">
        <v>149</v>
      </c>
      <c r="F21" s="20" t="s">
        <v>166</v>
      </c>
      <c r="G21" s="28" t="s">
        <v>149</v>
      </c>
      <c r="H21" s="28" t="s">
        <v>156</v>
      </c>
      <c r="I21" s="28" t="s">
        <v>239</v>
      </c>
      <c r="J21" s="28" t="s">
        <v>240</v>
      </c>
    </row>
    <row r="22" spans="1:10">
      <c r="A22" s="25">
        <v>46031</v>
      </c>
      <c r="B22" s="26">
        <v>46043</v>
      </c>
      <c r="C22" s="27" t="s">
        <v>259</v>
      </c>
      <c r="D22" s="28" t="s">
        <v>238</v>
      </c>
      <c r="E22" s="28" t="s">
        <v>149</v>
      </c>
      <c r="F22" s="20" t="s">
        <v>151</v>
      </c>
      <c r="G22" s="28" t="s">
        <v>149</v>
      </c>
      <c r="H22" s="28" t="s">
        <v>156</v>
      </c>
      <c r="I22" s="28" t="s">
        <v>239</v>
      </c>
      <c r="J22" s="28"/>
    </row>
    <row r="23" spans="1:10">
      <c r="A23" s="25">
        <v>46031</v>
      </c>
      <c r="B23" s="26">
        <v>46043</v>
      </c>
      <c r="C23" s="27" t="s">
        <v>260</v>
      </c>
      <c r="D23" s="28" t="s">
        <v>238</v>
      </c>
      <c r="E23" s="28" t="s">
        <v>149</v>
      </c>
      <c r="F23" s="20" t="s">
        <v>151</v>
      </c>
      <c r="G23" s="28" t="s">
        <v>149</v>
      </c>
      <c r="H23" s="28" t="s">
        <v>156</v>
      </c>
      <c r="I23" s="28" t="s">
        <v>239</v>
      </c>
      <c r="J23" s="28"/>
    </row>
    <row r="24" spans="1:10">
      <c r="A24" s="25">
        <v>46031</v>
      </c>
      <c r="B24" s="26">
        <v>46043</v>
      </c>
      <c r="C24" s="27" t="s">
        <v>265</v>
      </c>
      <c r="D24" s="28" t="s">
        <v>162</v>
      </c>
      <c r="E24" s="28" t="s">
        <v>149</v>
      </c>
      <c r="F24" s="20" t="s">
        <v>165</v>
      </c>
      <c r="G24" s="28" t="s">
        <v>149</v>
      </c>
      <c r="H24" s="28" t="s">
        <v>156</v>
      </c>
      <c r="I24" s="28" t="s">
        <v>164</v>
      </c>
      <c r="J24" s="28"/>
    </row>
    <row r="25" spans="1:10">
      <c r="A25" s="17">
        <v>46035</v>
      </c>
      <c r="B25" s="18">
        <v>46044</v>
      </c>
      <c r="C25" s="19" t="s">
        <v>179</v>
      </c>
      <c r="D25" s="20" t="s">
        <v>180</v>
      </c>
      <c r="E25" s="20" t="s">
        <v>149</v>
      </c>
      <c r="F25" s="20" t="s">
        <v>151</v>
      </c>
      <c r="G25" s="20" t="s">
        <v>149</v>
      </c>
      <c r="H25" s="20" t="s">
        <v>181</v>
      </c>
      <c r="I25" s="20" t="s">
        <v>182</v>
      </c>
      <c r="J25" s="20"/>
    </row>
    <row r="26" spans="1:10">
      <c r="A26" s="17">
        <v>46035</v>
      </c>
      <c r="B26" s="18">
        <v>46043</v>
      </c>
      <c r="C26" s="19" t="s">
        <v>242</v>
      </c>
      <c r="D26" s="20" t="s">
        <v>247</v>
      </c>
      <c r="E26" s="28" t="s">
        <v>149</v>
      </c>
      <c r="F26" s="20" t="s">
        <v>151</v>
      </c>
      <c r="G26" s="20" t="s">
        <v>149</v>
      </c>
      <c r="H26" s="20" t="s">
        <v>156</v>
      </c>
      <c r="I26" s="20" t="s">
        <v>2</v>
      </c>
      <c r="J26" s="28"/>
    </row>
    <row r="27" spans="1:10">
      <c r="A27" s="17">
        <v>46035</v>
      </c>
      <c r="B27" s="18">
        <v>46043</v>
      </c>
      <c r="C27" s="19" t="s">
        <v>243</v>
      </c>
      <c r="D27" s="20" t="s">
        <v>247</v>
      </c>
      <c r="E27" s="28" t="s">
        <v>149</v>
      </c>
      <c r="F27" s="20" t="s">
        <v>151</v>
      </c>
      <c r="G27" s="20" t="s">
        <v>149</v>
      </c>
      <c r="H27" s="20" t="s">
        <v>156</v>
      </c>
      <c r="I27" s="20" t="s">
        <v>2</v>
      </c>
      <c r="J27" s="28"/>
    </row>
    <row r="28" spans="1:10">
      <c r="A28" s="17">
        <v>46035</v>
      </c>
      <c r="B28" s="18">
        <v>46043</v>
      </c>
      <c r="C28" s="19" t="s">
        <v>244</v>
      </c>
      <c r="D28" s="20" t="s">
        <v>247</v>
      </c>
      <c r="E28" s="28" t="s">
        <v>149</v>
      </c>
      <c r="F28" s="20" t="s">
        <v>151</v>
      </c>
      <c r="G28" s="20" t="s">
        <v>149</v>
      </c>
      <c r="H28" s="20" t="s">
        <v>156</v>
      </c>
      <c r="I28" s="20" t="s">
        <v>2</v>
      </c>
      <c r="J28" s="28"/>
    </row>
    <row r="29" spans="1:10">
      <c r="A29" s="17">
        <v>46035</v>
      </c>
      <c r="B29" s="18">
        <v>46043</v>
      </c>
      <c r="C29" s="19" t="s">
        <v>245</v>
      </c>
      <c r="D29" s="20" t="s">
        <v>247</v>
      </c>
      <c r="E29" s="28" t="s">
        <v>149</v>
      </c>
      <c r="F29" s="20" t="s">
        <v>151</v>
      </c>
      <c r="G29" s="20" t="s">
        <v>149</v>
      </c>
      <c r="H29" s="20" t="s">
        <v>156</v>
      </c>
      <c r="I29" s="20" t="s">
        <v>2</v>
      </c>
      <c r="J29" s="28"/>
    </row>
    <row r="30" spans="1:10">
      <c r="A30" s="17">
        <v>46035</v>
      </c>
      <c r="B30" s="18">
        <v>46043</v>
      </c>
      <c r="C30" s="19" t="s">
        <v>246</v>
      </c>
      <c r="D30" s="20" t="s">
        <v>247</v>
      </c>
      <c r="E30" s="28" t="s">
        <v>149</v>
      </c>
      <c r="F30" s="20" t="s">
        <v>151</v>
      </c>
      <c r="G30" s="20" t="s">
        <v>149</v>
      </c>
      <c r="H30" s="20" t="s">
        <v>156</v>
      </c>
      <c r="I30" s="20" t="s">
        <v>2</v>
      </c>
      <c r="J30" s="28"/>
    </row>
    <row r="31" spans="1:10">
      <c r="A31" s="17">
        <v>46036</v>
      </c>
      <c r="B31" s="18">
        <v>46042</v>
      </c>
      <c r="C31" s="19" t="s">
        <v>183</v>
      </c>
      <c r="D31" s="20" t="s">
        <v>184</v>
      </c>
      <c r="E31" s="20" t="s">
        <v>149</v>
      </c>
      <c r="F31" s="20" t="s">
        <v>151</v>
      </c>
      <c r="G31" s="20" t="s">
        <v>149</v>
      </c>
      <c r="H31" s="20" t="s">
        <v>156</v>
      </c>
      <c r="I31" s="20" t="s">
        <v>184</v>
      </c>
      <c r="J31" s="20"/>
    </row>
    <row r="32" spans="1:10">
      <c r="A32" s="25">
        <v>46036</v>
      </c>
      <c r="B32" s="26">
        <v>46043</v>
      </c>
      <c r="C32" s="27" t="s">
        <v>221</v>
      </c>
      <c r="D32" s="28" t="s">
        <v>180</v>
      </c>
      <c r="E32" s="28" t="s">
        <v>149</v>
      </c>
      <c r="F32" s="20" t="s">
        <v>151</v>
      </c>
      <c r="G32" s="28" t="s">
        <v>149</v>
      </c>
      <c r="H32" s="28" t="s">
        <v>181</v>
      </c>
      <c r="I32" s="28" t="s">
        <v>182</v>
      </c>
      <c r="J32" s="28"/>
    </row>
    <row r="33" spans="1:10">
      <c r="A33" s="25">
        <v>46036</v>
      </c>
      <c r="B33" s="26">
        <v>46043</v>
      </c>
      <c r="C33" s="27" t="s">
        <v>227</v>
      </c>
      <c r="D33" s="28" t="s">
        <v>180</v>
      </c>
      <c r="E33" s="28" t="s">
        <v>149</v>
      </c>
      <c r="F33" s="20" t="s">
        <v>151</v>
      </c>
      <c r="G33" s="28" t="s">
        <v>149</v>
      </c>
      <c r="H33" s="28" t="s">
        <v>181</v>
      </c>
      <c r="I33" s="28" t="s">
        <v>220</v>
      </c>
      <c r="J33" s="28"/>
    </row>
    <row r="34" spans="1:10">
      <c r="A34" s="25">
        <v>46036</v>
      </c>
      <c r="B34" s="26">
        <v>46043</v>
      </c>
      <c r="C34" s="27" t="s">
        <v>228</v>
      </c>
      <c r="D34" s="28" t="s">
        <v>229</v>
      </c>
      <c r="E34" s="28" t="s">
        <v>149</v>
      </c>
      <c r="F34" s="20" t="s">
        <v>151</v>
      </c>
      <c r="G34" s="28" t="s">
        <v>149</v>
      </c>
      <c r="H34" s="28" t="s">
        <v>181</v>
      </c>
      <c r="I34" s="28" t="s">
        <v>230</v>
      </c>
      <c r="J34" s="28"/>
    </row>
    <row r="35" spans="1:10">
      <c r="A35" s="25">
        <v>46036</v>
      </c>
      <c r="B35" s="26">
        <v>46043</v>
      </c>
      <c r="C35" s="27" t="s">
        <v>233</v>
      </c>
      <c r="D35" s="28" t="s">
        <v>235</v>
      </c>
      <c r="E35" s="28" t="s">
        <v>149</v>
      </c>
      <c r="F35" s="20" t="s">
        <v>151</v>
      </c>
      <c r="G35" s="28" t="s">
        <v>149</v>
      </c>
      <c r="H35" s="28" t="s">
        <v>156</v>
      </c>
      <c r="I35" s="28" t="s">
        <v>236</v>
      </c>
      <c r="J35" s="28"/>
    </row>
    <row r="36" spans="1:10">
      <c r="A36" s="25">
        <v>46036</v>
      </c>
      <c r="B36" s="26">
        <v>46043</v>
      </c>
      <c r="C36" s="27" t="s">
        <v>268</v>
      </c>
      <c r="D36" s="28" t="s">
        <v>162</v>
      </c>
      <c r="E36" s="28" t="s">
        <v>149</v>
      </c>
      <c r="F36" s="28" t="s">
        <v>165</v>
      </c>
      <c r="G36" s="28" t="s">
        <v>149</v>
      </c>
      <c r="H36" s="28" t="s">
        <v>156</v>
      </c>
      <c r="I36" s="28" t="s">
        <v>267</v>
      </c>
      <c r="J36" s="28"/>
    </row>
    <row r="37" spans="1:10">
      <c r="A37" s="25">
        <v>46037</v>
      </c>
      <c r="B37" s="26"/>
      <c r="C37" s="27" t="s">
        <v>214</v>
      </c>
      <c r="D37" s="28" t="s">
        <v>215</v>
      </c>
      <c r="E37" s="28" t="s">
        <v>149</v>
      </c>
      <c r="F37" s="20" t="s">
        <v>210</v>
      </c>
      <c r="G37" s="28" t="s">
        <v>149</v>
      </c>
      <c r="H37" s="28" t="s">
        <v>156</v>
      </c>
      <c r="I37" s="28" t="s">
        <v>2</v>
      </c>
      <c r="J37" s="28" t="s">
        <v>211</v>
      </c>
    </row>
    <row r="38" spans="1:10">
      <c r="A38" s="25">
        <v>46037</v>
      </c>
      <c r="B38" s="26">
        <v>46043</v>
      </c>
      <c r="C38" s="27" t="s">
        <v>226</v>
      </c>
      <c r="D38" s="28" t="s">
        <v>180</v>
      </c>
      <c r="E38" s="28" t="s">
        <v>149</v>
      </c>
      <c r="F38" s="20" t="s">
        <v>151</v>
      </c>
      <c r="G38" s="28" t="s">
        <v>149</v>
      </c>
      <c r="H38" s="28" t="s">
        <v>181</v>
      </c>
      <c r="I38" s="28" t="s">
        <v>2</v>
      </c>
      <c r="J38" s="28"/>
    </row>
    <row r="39" spans="1:10">
      <c r="A39" s="25">
        <v>46037</v>
      </c>
      <c r="B39" s="26">
        <v>46043</v>
      </c>
      <c r="C39" s="27" t="s">
        <v>226</v>
      </c>
      <c r="D39" s="28" t="s">
        <v>180</v>
      </c>
      <c r="E39" s="28" t="s">
        <v>149</v>
      </c>
      <c r="F39" s="20" t="s">
        <v>151</v>
      </c>
      <c r="G39" s="28" t="s">
        <v>149</v>
      </c>
      <c r="H39" s="28" t="s">
        <v>181</v>
      </c>
      <c r="I39" s="28" t="s">
        <v>220</v>
      </c>
      <c r="J39" s="28"/>
    </row>
    <row r="40" spans="1:10">
      <c r="A40" s="25">
        <v>46037</v>
      </c>
      <c r="B40" s="26">
        <v>46043</v>
      </c>
      <c r="C40" s="27" t="s">
        <v>264</v>
      </c>
      <c r="D40" s="28" t="s">
        <v>235</v>
      </c>
      <c r="E40" s="28" t="s">
        <v>149</v>
      </c>
      <c r="F40" s="20" t="s">
        <v>151</v>
      </c>
      <c r="G40" s="28" t="s">
        <v>149</v>
      </c>
      <c r="H40" s="28" t="s">
        <v>156</v>
      </c>
      <c r="I40" s="28" t="s">
        <v>236</v>
      </c>
      <c r="J40" s="28"/>
    </row>
    <row r="41" spans="1:10" ht="45">
      <c r="A41" s="25">
        <v>46038</v>
      </c>
      <c r="B41" s="26">
        <v>46042</v>
      </c>
      <c r="C41" s="27" t="s">
        <v>216</v>
      </c>
      <c r="D41" s="28" t="s">
        <v>173</v>
      </c>
      <c r="E41" s="28" t="s">
        <v>149</v>
      </c>
      <c r="F41" s="20" t="s">
        <v>151</v>
      </c>
      <c r="G41" s="28" t="s">
        <v>149</v>
      </c>
      <c r="H41" s="28" t="s">
        <v>156</v>
      </c>
      <c r="I41" s="28" t="s">
        <v>217</v>
      </c>
      <c r="J41" s="28" t="s">
        <v>218</v>
      </c>
    </row>
    <row r="42" spans="1:10">
      <c r="A42" s="25">
        <v>46038</v>
      </c>
      <c r="B42" s="26">
        <v>46043</v>
      </c>
      <c r="C42" s="27" t="s">
        <v>179</v>
      </c>
      <c r="D42" s="28" t="s">
        <v>180</v>
      </c>
      <c r="E42" s="28" t="s">
        <v>149</v>
      </c>
      <c r="F42" s="20" t="s">
        <v>151</v>
      </c>
      <c r="G42" s="28" t="s">
        <v>149</v>
      </c>
      <c r="H42" s="28" t="s">
        <v>181</v>
      </c>
      <c r="I42" s="28" t="s">
        <v>182</v>
      </c>
      <c r="J42" s="28"/>
    </row>
    <row r="43" spans="1:10">
      <c r="A43" s="25">
        <v>46038</v>
      </c>
      <c r="B43" s="26">
        <v>46043</v>
      </c>
      <c r="C43" s="27" t="s">
        <v>223</v>
      </c>
      <c r="D43" s="28" t="s">
        <v>180</v>
      </c>
      <c r="E43" s="28" t="s">
        <v>149</v>
      </c>
      <c r="F43" s="20" t="s">
        <v>151</v>
      </c>
      <c r="G43" s="28" t="s">
        <v>149</v>
      </c>
      <c r="H43" s="28" t="s">
        <v>181</v>
      </c>
      <c r="I43" s="28" t="s">
        <v>2</v>
      </c>
      <c r="J43" s="28"/>
    </row>
    <row r="44" spans="1:10">
      <c r="A44" s="25">
        <v>46038</v>
      </c>
      <c r="B44" s="26">
        <v>46043</v>
      </c>
      <c r="C44" s="27" t="s">
        <v>224</v>
      </c>
      <c r="D44" s="28" t="s">
        <v>225</v>
      </c>
      <c r="E44" s="28" t="s">
        <v>149</v>
      </c>
      <c r="F44" s="20" t="s">
        <v>151</v>
      </c>
      <c r="G44" s="28" t="s">
        <v>149</v>
      </c>
      <c r="H44" s="28" t="s">
        <v>181</v>
      </c>
      <c r="I44" s="28" t="s">
        <v>174</v>
      </c>
      <c r="J44" s="28"/>
    </row>
    <row r="45" spans="1:10">
      <c r="A45" s="25">
        <v>46038</v>
      </c>
      <c r="B45" s="26">
        <v>46043</v>
      </c>
      <c r="C45" s="27" t="s">
        <v>231</v>
      </c>
      <c r="D45" s="28" t="s">
        <v>232</v>
      </c>
      <c r="E45" s="28" t="s">
        <v>149</v>
      </c>
      <c r="F45" s="20" t="s">
        <v>151</v>
      </c>
      <c r="G45" s="28" t="s">
        <v>149</v>
      </c>
      <c r="H45" s="28" t="s">
        <v>181</v>
      </c>
      <c r="I45" s="28" t="s">
        <v>2</v>
      </c>
      <c r="J45" s="28"/>
    </row>
    <row r="46" spans="1:10">
      <c r="A46" s="17">
        <v>46041</v>
      </c>
      <c r="B46" s="18"/>
      <c r="C46" s="19" t="s">
        <v>197</v>
      </c>
      <c r="D46" s="20" t="s">
        <v>206</v>
      </c>
      <c r="E46" s="20" t="s">
        <v>149</v>
      </c>
      <c r="F46" s="20" t="s">
        <v>166</v>
      </c>
      <c r="G46" s="20" t="s">
        <v>149</v>
      </c>
      <c r="H46" s="20" t="s">
        <v>156</v>
      </c>
      <c r="I46" s="20" t="s">
        <v>207</v>
      </c>
      <c r="J46" s="20"/>
    </row>
    <row r="47" spans="1:10">
      <c r="A47" s="17">
        <v>46041</v>
      </c>
      <c r="B47" s="26"/>
      <c r="C47" s="27" t="s">
        <v>198</v>
      </c>
      <c r="D47" s="20" t="s">
        <v>206</v>
      </c>
      <c r="E47" s="20" t="s">
        <v>149</v>
      </c>
      <c r="F47" s="20" t="s">
        <v>166</v>
      </c>
      <c r="G47" s="20" t="s">
        <v>149</v>
      </c>
      <c r="H47" s="20" t="s">
        <v>156</v>
      </c>
      <c r="I47" s="20" t="s">
        <v>207</v>
      </c>
      <c r="J47" s="28"/>
    </row>
    <row r="48" spans="1:10">
      <c r="A48" s="17">
        <v>46041</v>
      </c>
      <c r="B48" s="26"/>
      <c r="C48" s="27" t="s">
        <v>199</v>
      </c>
      <c r="D48" s="20" t="s">
        <v>206</v>
      </c>
      <c r="E48" s="20" t="s">
        <v>149</v>
      </c>
      <c r="F48" s="20" t="s">
        <v>166</v>
      </c>
      <c r="G48" s="20" t="s">
        <v>149</v>
      </c>
      <c r="H48" s="20" t="s">
        <v>156</v>
      </c>
      <c r="I48" s="20" t="s">
        <v>207</v>
      </c>
      <c r="J48" s="28"/>
    </row>
    <row r="49" spans="1:10">
      <c r="A49" s="17">
        <v>46041</v>
      </c>
      <c r="B49" s="26"/>
      <c r="C49" s="27" t="s">
        <v>200</v>
      </c>
      <c r="D49" s="20" t="s">
        <v>206</v>
      </c>
      <c r="E49" s="20" t="s">
        <v>149</v>
      </c>
      <c r="F49" s="20" t="s">
        <v>166</v>
      </c>
      <c r="G49" s="20" t="s">
        <v>149</v>
      </c>
      <c r="H49" s="20" t="s">
        <v>156</v>
      </c>
      <c r="I49" s="20" t="s">
        <v>207</v>
      </c>
      <c r="J49" s="28"/>
    </row>
    <row r="50" spans="1:10" ht="30">
      <c r="A50" s="17">
        <v>46041</v>
      </c>
      <c r="B50" s="26"/>
      <c r="C50" s="27" t="s">
        <v>201</v>
      </c>
      <c r="D50" s="20" t="s">
        <v>206</v>
      </c>
      <c r="E50" s="20" t="s">
        <v>149</v>
      </c>
      <c r="F50" s="20" t="s">
        <v>166</v>
      </c>
      <c r="G50" s="20" t="s">
        <v>149</v>
      </c>
      <c r="H50" s="20" t="s">
        <v>156</v>
      </c>
      <c r="I50" s="20" t="s">
        <v>207</v>
      </c>
      <c r="J50" s="28"/>
    </row>
    <row r="51" spans="1:10" ht="30">
      <c r="A51" s="17">
        <v>46041</v>
      </c>
      <c r="B51" s="26"/>
      <c r="C51" s="27" t="s">
        <v>202</v>
      </c>
      <c r="D51" s="20" t="s">
        <v>206</v>
      </c>
      <c r="E51" s="20" t="s">
        <v>149</v>
      </c>
      <c r="F51" s="20" t="s">
        <v>166</v>
      </c>
      <c r="G51" s="20" t="s">
        <v>149</v>
      </c>
      <c r="H51" s="20" t="s">
        <v>156</v>
      </c>
      <c r="I51" s="20" t="s">
        <v>207</v>
      </c>
      <c r="J51" s="28"/>
    </row>
    <row r="52" spans="1:10" ht="60">
      <c r="A52" s="17">
        <v>46041</v>
      </c>
      <c r="B52" s="26"/>
      <c r="C52" s="27" t="s">
        <v>203</v>
      </c>
      <c r="D52" s="20" t="s">
        <v>206</v>
      </c>
      <c r="E52" s="20" t="s">
        <v>149</v>
      </c>
      <c r="F52" s="20" t="s">
        <v>166</v>
      </c>
      <c r="G52" s="20" t="s">
        <v>149</v>
      </c>
      <c r="H52" s="20" t="s">
        <v>156</v>
      </c>
      <c r="I52" s="20" t="s">
        <v>207</v>
      </c>
      <c r="J52" s="28"/>
    </row>
    <row r="53" spans="1:10" ht="45">
      <c r="A53" s="17">
        <v>46041</v>
      </c>
      <c r="B53" s="26"/>
      <c r="C53" s="27" t="s">
        <v>204</v>
      </c>
      <c r="D53" s="20" t="s">
        <v>206</v>
      </c>
      <c r="E53" s="20" t="s">
        <v>149</v>
      </c>
      <c r="F53" s="20" t="s">
        <v>166</v>
      </c>
      <c r="G53" s="20" t="s">
        <v>149</v>
      </c>
      <c r="H53" s="20" t="s">
        <v>156</v>
      </c>
      <c r="I53" s="20" t="s">
        <v>207</v>
      </c>
      <c r="J53" s="28"/>
    </row>
    <row r="54" spans="1:10" ht="30">
      <c r="A54" s="17">
        <v>46041</v>
      </c>
      <c r="B54" s="26"/>
      <c r="C54" s="27" t="s">
        <v>205</v>
      </c>
      <c r="D54" s="20" t="s">
        <v>206</v>
      </c>
      <c r="E54" s="20" t="s">
        <v>149</v>
      </c>
      <c r="F54" s="20" t="s">
        <v>166</v>
      </c>
      <c r="G54" s="20" t="s">
        <v>149</v>
      </c>
      <c r="H54" s="20" t="s">
        <v>156</v>
      </c>
      <c r="I54" s="20" t="s">
        <v>207</v>
      </c>
      <c r="J54" s="28"/>
    </row>
    <row r="55" spans="1:10">
      <c r="A55" s="25">
        <v>46041</v>
      </c>
      <c r="B55" s="26">
        <v>46043</v>
      </c>
      <c r="C55" s="27" t="s">
        <v>221</v>
      </c>
      <c r="D55" s="28" t="s">
        <v>180</v>
      </c>
      <c r="E55" s="28" t="s">
        <v>149</v>
      </c>
      <c r="F55" s="20" t="s">
        <v>151</v>
      </c>
      <c r="G55" s="28" t="s">
        <v>149</v>
      </c>
      <c r="H55" s="28" t="s">
        <v>181</v>
      </c>
      <c r="I55" s="28" t="s">
        <v>2</v>
      </c>
      <c r="J55" s="28"/>
    </row>
    <row r="56" spans="1:10">
      <c r="A56" s="25">
        <v>46041</v>
      </c>
      <c r="B56" s="26">
        <v>46043</v>
      </c>
      <c r="C56" s="27" t="s">
        <v>179</v>
      </c>
      <c r="D56" s="28" t="s">
        <v>180</v>
      </c>
      <c r="E56" s="28" t="s">
        <v>149</v>
      </c>
      <c r="F56" s="20" t="s">
        <v>151</v>
      </c>
      <c r="G56" s="28" t="s">
        <v>149</v>
      </c>
      <c r="H56" s="28" t="s">
        <v>181</v>
      </c>
      <c r="I56" s="28" t="s">
        <v>182</v>
      </c>
      <c r="J56" s="28"/>
    </row>
    <row r="57" spans="1:10">
      <c r="A57" s="25">
        <v>46041</v>
      </c>
      <c r="B57" s="26">
        <v>46043</v>
      </c>
      <c r="C57" s="27" t="s">
        <v>222</v>
      </c>
      <c r="D57" s="28" t="s">
        <v>180</v>
      </c>
      <c r="E57" s="28" t="s">
        <v>149</v>
      </c>
      <c r="F57" s="20" t="s">
        <v>151</v>
      </c>
      <c r="G57" s="28" t="s">
        <v>149</v>
      </c>
      <c r="H57" s="28" t="s">
        <v>181</v>
      </c>
      <c r="I57" s="28" t="s">
        <v>220</v>
      </c>
      <c r="J57" s="28"/>
    </row>
    <row r="58" spans="1:10">
      <c r="A58" s="17">
        <v>46042</v>
      </c>
      <c r="B58" s="26">
        <v>46042</v>
      </c>
      <c r="C58" s="27" t="s">
        <v>212</v>
      </c>
      <c r="D58" s="20" t="s">
        <v>213</v>
      </c>
      <c r="E58" s="20" t="s">
        <v>149</v>
      </c>
      <c r="F58" s="20" t="s">
        <v>151</v>
      </c>
      <c r="G58" s="20" t="s">
        <v>149</v>
      </c>
      <c r="H58" s="20" t="s">
        <v>156</v>
      </c>
      <c r="I58" s="20" t="s">
        <v>174</v>
      </c>
      <c r="J58" s="28"/>
    </row>
    <row r="59" spans="1:10">
      <c r="A59" s="25">
        <v>46042</v>
      </c>
      <c r="B59" s="26">
        <v>46043</v>
      </c>
      <c r="C59" s="27" t="s">
        <v>219</v>
      </c>
      <c r="D59" s="28" t="s">
        <v>180</v>
      </c>
      <c r="E59" s="28" t="s">
        <v>149</v>
      </c>
      <c r="F59" s="20" t="s">
        <v>151</v>
      </c>
      <c r="G59" s="28" t="s">
        <v>149</v>
      </c>
      <c r="H59" s="28" t="s">
        <v>181</v>
      </c>
      <c r="I59" s="28" t="s">
        <v>220</v>
      </c>
      <c r="J59" s="28"/>
    </row>
    <row r="60" spans="1:10">
      <c r="A60" s="25">
        <v>46043</v>
      </c>
      <c r="B60" s="26"/>
      <c r="C60" s="27" t="s">
        <v>208</v>
      </c>
      <c r="D60" s="28" t="s">
        <v>209</v>
      </c>
      <c r="E60" s="28" t="s">
        <v>149</v>
      </c>
      <c r="F60" s="20" t="s">
        <v>210</v>
      </c>
      <c r="G60" s="28" t="s">
        <v>149</v>
      </c>
      <c r="H60" s="28" t="s">
        <v>156</v>
      </c>
      <c r="I60" s="28" t="s">
        <v>174</v>
      </c>
      <c r="J60" s="28" t="s">
        <v>211</v>
      </c>
    </row>
    <row r="61" spans="1:10">
      <c r="A61" s="25">
        <v>46035</v>
      </c>
      <c r="B61" s="26">
        <v>46049</v>
      </c>
      <c r="C61" s="27" t="s">
        <v>241</v>
      </c>
      <c r="D61" s="28" t="s">
        <v>247</v>
      </c>
      <c r="E61" s="28" t="s">
        <v>149</v>
      </c>
      <c r="F61" s="28" t="s">
        <v>151</v>
      </c>
      <c r="G61" s="28" t="s">
        <v>149</v>
      </c>
      <c r="H61" s="28" t="s">
        <v>156</v>
      </c>
      <c r="I61" s="28" t="s">
        <v>2</v>
      </c>
      <c r="J61" s="28" t="s">
        <v>240</v>
      </c>
    </row>
  </sheetData>
  <conditionalFormatting sqref="B1:B48">
    <cfRule type="cellIs" dxfId="1357" priority="52" operator="equal">
      <formula>"PENDIENTE"</formula>
    </cfRule>
  </conditionalFormatting>
  <conditionalFormatting sqref="G1">
    <cfRule type="cellIs" dxfId="1356" priority="53" stopIfTrue="1" operator="equal">
      <formula>#REF!</formula>
    </cfRule>
  </conditionalFormatting>
  <conditionalFormatting sqref="F1:F61">
    <cfRule type="containsText" dxfId="1355" priority="48" operator="containsText" text="REMITIDO">
      <formula>NOT(ISERROR(SEARCH("REMITIDO",F1)))</formula>
    </cfRule>
    <cfRule type="containsText" dxfId="1354" priority="49" operator="containsText" text="NO SE ENCONTRO">
      <formula>NOT(ISERROR(SEARCH("NO SE ENCONTRO",F1)))</formula>
    </cfRule>
    <cfRule type="containsText" dxfId="1353" priority="50" operator="containsText" text="SE ENCONTRO">
      <formula>NOT(ISERROR(SEARCH("SE ENCONTRO",F1)))</formula>
    </cfRule>
    <cfRule type="containsText" dxfId="1352" priority="51" operator="containsText" text="EN BUSQUEDA">
      <formula>NOT(ISERROR(SEARCH("EN BUSQUEDA",F1)))</formula>
    </cfRule>
  </conditionalFormatting>
  <conditionalFormatting sqref="F1:F61">
    <cfRule type="containsText" dxfId="1351" priority="47" operator="containsText" text="REITERADO">
      <formula>NOT(ISERROR(SEARCH("REITERADO",F1)))</formula>
    </cfRule>
  </conditionalFormatting>
  <conditionalFormatting sqref="B49:B55">
    <cfRule type="cellIs" dxfId="1350" priority="32" operator="equal">
      <formula>"PENDIENTE"</formula>
    </cfRule>
  </conditionalFormatting>
  <conditionalFormatting sqref="F49:F55">
    <cfRule type="containsText" dxfId="1349" priority="28" operator="containsText" text="REMITIDO">
      <formula>NOT(ISERROR(SEARCH("REMITIDO",F49)))</formula>
    </cfRule>
    <cfRule type="containsText" dxfId="1348" priority="29" operator="containsText" text="NO SE ENCONTRO">
      <formula>NOT(ISERROR(SEARCH("NO SE ENCONTRO",F49)))</formula>
    </cfRule>
    <cfRule type="containsText" dxfId="1347" priority="30" operator="containsText" text="SE ENCONTRO">
      <formula>NOT(ISERROR(SEARCH("SE ENCONTRO",F49)))</formula>
    </cfRule>
    <cfRule type="containsText" dxfId="1346" priority="31" operator="containsText" text="EN BUSQUEDA">
      <formula>NOT(ISERROR(SEARCH("EN BUSQUEDA",F49)))</formula>
    </cfRule>
  </conditionalFormatting>
  <conditionalFormatting sqref="F49:F55">
    <cfRule type="containsText" dxfId="1345" priority="27" operator="containsText" text="REITERADO">
      <formula>NOT(ISERROR(SEARCH("REITERADO",F49)))</formula>
    </cfRule>
  </conditionalFormatting>
  <conditionalFormatting sqref="F56:F57">
    <cfRule type="containsText" dxfId="1344" priority="21" operator="containsText" text="REMITIDO">
      <formula>NOT(ISERROR(SEARCH("REMITIDO",F56)))</formula>
    </cfRule>
    <cfRule type="containsText" dxfId="1343" priority="22" operator="containsText" text="NO SE ENCONTRO">
      <formula>NOT(ISERROR(SEARCH("NO SE ENCONTRO",F56)))</formula>
    </cfRule>
    <cfRule type="containsText" dxfId="1342" priority="23" operator="containsText" text="SE ENCONTRO">
      <formula>NOT(ISERROR(SEARCH("SE ENCONTRO",F56)))</formula>
    </cfRule>
    <cfRule type="containsText" dxfId="1341" priority="24" operator="containsText" text="EN BUSQUEDA">
      <formula>NOT(ISERROR(SEARCH("EN BUSQUEDA",F56)))</formula>
    </cfRule>
  </conditionalFormatting>
  <conditionalFormatting sqref="F56:F57">
    <cfRule type="containsText" dxfId="1340" priority="20" operator="containsText" text="REITERADO">
      <formula>NOT(ISERROR(SEARCH("REITERADO",F56)))</formula>
    </cfRule>
  </conditionalFormatting>
  <conditionalFormatting sqref="F58">
    <cfRule type="containsText" dxfId="1339" priority="14" operator="containsText" text="REMITIDO">
      <formula>NOT(ISERROR(SEARCH("REMITIDO",F58)))</formula>
    </cfRule>
    <cfRule type="containsText" dxfId="1338" priority="15" operator="containsText" text="NO SE ENCONTRO">
      <formula>NOT(ISERROR(SEARCH("NO SE ENCONTRO",F58)))</formula>
    </cfRule>
    <cfRule type="containsText" dxfId="1337" priority="16" operator="containsText" text="SE ENCONTRO">
      <formula>NOT(ISERROR(SEARCH("SE ENCONTRO",F58)))</formula>
    </cfRule>
    <cfRule type="containsText" dxfId="1336" priority="17" operator="containsText" text="EN BUSQUEDA">
      <formula>NOT(ISERROR(SEARCH("EN BUSQUEDA",F58)))</formula>
    </cfRule>
  </conditionalFormatting>
  <conditionalFormatting sqref="F58">
    <cfRule type="containsText" dxfId="1335" priority="13" operator="containsText" text="REITERADO">
      <formula>NOT(ISERROR(SEARCH("REITERADO",F58)))</formula>
    </cfRule>
  </conditionalFormatting>
  <conditionalFormatting sqref="F61:G61">
    <cfRule type="containsText" dxfId="1334" priority="1" operator="containsText" text="BUSQUEDAS">
      <formula>NOT(ISERROR(SEARCH("BUSQUEDAS",F61)))</formula>
    </cfRule>
  </conditionalFormatting>
  <conditionalFormatting sqref="F61:G61">
    <cfRule type="containsText" dxfId="1333" priority="3" operator="containsText" text="REMITIDO">
      <formula>NOT(ISERROR(SEARCH("REMITIDO",F61)))</formula>
    </cfRule>
    <cfRule type="containsText" dxfId="1332" priority="4" operator="containsText" text="NO SE ENCONTRO">
      <formula>NOT(ISERROR(SEARCH("NO SE ENCONTRO",F61)))</formula>
    </cfRule>
    <cfRule type="containsText" dxfId="1331" priority="5" operator="containsText" text="SE ENCONTRO">
      <formula>NOT(ISERROR(SEARCH("SE ENCONTRO",F61)))</formula>
    </cfRule>
    <cfRule type="containsText" dxfId="1330" priority="6" operator="containsText" text="EN BUSQUEDA">
      <formula>NOT(ISERROR(SEARCH("EN BUSQUEDA",F61)))</formula>
    </cfRule>
  </conditionalFormatting>
  <conditionalFormatting sqref="F61:G61">
    <cfRule type="containsText" dxfId="1329" priority="2" operator="containsText" text="REITERADO">
      <formula>NOT(ISERROR(SEARCH("REITERADO",F61)))</formula>
    </cfRule>
  </conditionalFormatting>
  <conditionalFormatting sqref="D61">
    <cfRule type="duplicateValues" dxfId="1328" priority="7"/>
  </conditionalFormatting>
  <conditionalFormatting sqref="D61">
    <cfRule type="duplicateValues" dxfId="1327" priority="8"/>
    <cfRule type="duplicateValues" dxfId="1326" priority="9"/>
  </conditionalFormatting>
  <conditionalFormatting sqref="D61">
    <cfRule type="duplicateValues" dxfId="1325" priority="10"/>
  </conditionalFormatting>
  <conditionalFormatting sqref="C2:C61">
    <cfRule type="duplicateValues" dxfId="1324" priority="263"/>
  </conditionalFormatting>
  <conditionalFormatting sqref="C1:C61">
    <cfRule type="duplicateValues" dxfId="1323" priority="265"/>
    <cfRule type="duplicateValues" dxfId="1322" priority="266"/>
  </conditionalFormatting>
  <conditionalFormatting sqref="C1:C61">
    <cfRule type="duplicateValues" dxfId="1321" priority="269"/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baseColWidth="10" defaultColWidth="33.5703125" defaultRowHeight="15"/>
  <cols>
    <col min="1" max="1" width="9.28515625" style="22" bestFit="1" customWidth="1"/>
    <col min="2" max="2" width="6.7109375" style="22" bestFit="1" customWidth="1"/>
    <col min="3" max="3" width="10" style="22" bestFit="1" customWidth="1"/>
    <col min="4" max="4" width="25" style="22" bestFit="1" customWidth="1"/>
    <col min="5" max="5" width="148.5703125" style="22" bestFit="1" customWidth="1"/>
    <col min="6" max="6" width="13.7109375" style="22" bestFit="1" customWidth="1"/>
    <col min="7" max="7" width="37.5703125" style="22" bestFit="1" customWidth="1"/>
    <col min="8" max="8" width="184.7109375" style="22" bestFit="1" customWidth="1"/>
    <col min="9" max="16384" width="33.5703125" style="22"/>
  </cols>
  <sheetData>
    <row r="1" spans="1:8">
      <c r="A1" s="23">
        <v>42472</v>
      </c>
      <c r="B1" s="22" t="s">
        <v>186</v>
      </c>
      <c r="C1" s="22">
        <v>899999007</v>
      </c>
      <c r="D1" s="22" t="s">
        <v>187</v>
      </c>
      <c r="E1" s="22" t="s">
        <v>185</v>
      </c>
      <c r="F1" s="22" t="s">
        <v>192</v>
      </c>
      <c r="G1" s="24">
        <v>92000</v>
      </c>
      <c r="H1" s="22" t="str">
        <f>+E1&amp;"-"&amp;F1&amp;"-"&amp;"$"&amp;G1</f>
        <v>IMPUESTO PREDIAL-AÑO 2016-SNR-SIN OR-$92000</v>
      </c>
    </row>
    <row r="2" spans="1:8">
      <c r="A2" s="23">
        <v>42472</v>
      </c>
      <c r="B2" s="22" t="s">
        <v>186</v>
      </c>
      <c r="C2" s="22">
        <v>899999007</v>
      </c>
      <c r="D2" s="22" t="s">
        <v>187</v>
      </c>
      <c r="E2" s="22" t="s">
        <v>185</v>
      </c>
      <c r="F2" s="22" t="s">
        <v>192</v>
      </c>
      <c r="G2" s="24">
        <v>78000</v>
      </c>
      <c r="H2" s="22" t="str">
        <f t="shared" ref="H2:H12" si="0">+E2&amp;"-"&amp;F2&amp;"-"&amp;"$"&amp;G2</f>
        <v>IMPUESTO PREDIAL-AÑO 2016-SNR-SIN OR-$78000</v>
      </c>
    </row>
    <row r="3" spans="1:8">
      <c r="A3" s="23">
        <v>42472</v>
      </c>
      <c r="B3" s="22" t="s">
        <v>186</v>
      </c>
      <c r="C3" s="22">
        <v>899999007</v>
      </c>
      <c r="D3" s="22" t="s">
        <v>187</v>
      </c>
      <c r="E3" s="22" t="s">
        <v>185</v>
      </c>
      <c r="F3" s="22" t="s">
        <v>192</v>
      </c>
      <c r="G3" s="24">
        <v>92000</v>
      </c>
      <c r="H3" s="22" t="str">
        <f t="shared" si="0"/>
        <v>IMPUESTO PREDIAL-AÑO 2016-SNR-SIN OR-$92000</v>
      </c>
    </row>
    <row r="4" spans="1:8">
      <c r="A4" s="23">
        <v>42472</v>
      </c>
      <c r="B4" s="22" t="s">
        <v>186</v>
      </c>
      <c r="C4" s="22">
        <v>899999007</v>
      </c>
      <c r="D4" s="22" t="s">
        <v>187</v>
      </c>
      <c r="E4" s="22" t="s">
        <v>185</v>
      </c>
      <c r="F4" s="22" t="s">
        <v>192</v>
      </c>
      <c r="G4" s="24">
        <v>92000</v>
      </c>
      <c r="H4" s="22" t="str">
        <f t="shared" si="0"/>
        <v>IMPUESTO PREDIAL-AÑO 2016-SNR-SIN OR-$92000</v>
      </c>
    </row>
    <row r="5" spans="1:8">
      <c r="A5" s="23">
        <v>42472</v>
      </c>
      <c r="B5" s="22" t="s">
        <v>186</v>
      </c>
      <c r="C5" s="22">
        <v>899999007</v>
      </c>
      <c r="D5" s="22" t="s">
        <v>187</v>
      </c>
      <c r="E5" s="22" t="s">
        <v>185</v>
      </c>
      <c r="F5" s="22" t="s">
        <v>192</v>
      </c>
      <c r="G5" s="24">
        <v>92000</v>
      </c>
      <c r="H5" s="22" t="str">
        <f t="shared" si="0"/>
        <v>IMPUESTO PREDIAL-AÑO 2016-SNR-SIN OR-$92000</v>
      </c>
    </row>
    <row r="6" spans="1:8">
      <c r="A6" s="23">
        <v>42472</v>
      </c>
      <c r="B6" s="22" t="s">
        <v>186</v>
      </c>
      <c r="C6" s="22">
        <v>899999007</v>
      </c>
      <c r="D6" s="22" t="s">
        <v>187</v>
      </c>
      <c r="E6" s="22" t="s">
        <v>185</v>
      </c>
      <c r="F6" s="22" t="s">
        <v>192</v>
      </c>
      <c r="G6" s="24">
        <v>34926000</v>
      </c>
      <c r="H6" s="22" t="str">
        <f t="shared" si="0"/>
        <v>IMPUESTO PREDIAL-AÑO 2016-SNR-SIN OR-$34926000</v>
      </c>
    </row>
    <row r="7" spans="1:8">
      <c r="A7" s="23">
        <v>42472</v>
      </c>
      <c r="B7" s="22" t="s">
        <v>186</v>
      </c>
      <c r="C7" s="22">
        <v>899999007</v>
      </c>
      <c r="D7" s="22" t="s">
        <v>187</v>
      </c>
      <c r="E7" s="22" t="s">
        <v>185</v>
      </c>
      <c r="F7" s="22" t="s">
        <v>192</v>
      </c>
      <c r="G7" s="24">
        <v>7247000</v>
      </c>
      <c r="H7" s="22" t="str">
        <f t="shared" si="0"/>
        <v>IMPUESTO PREDIAL-AÑO 2016-SNR-SIN OR-$7247000</v>
      </c>
    </row>
    <row r="8" spans="1:8">
      <c r="A8" s="23">
        <v>42472</v>
      </c>
      <c r="B8" s="22" t="s">
        <v>186</v>
      </c>
      <c r="C8" s="22">
        <v>899999007</v>
      </c>
      <c r="D8" s="22" t="s">
        <v>187</v>
      </c>
      <c r="E8" s="22" t="s">
        <v>185</v>
      </c>
      <c r="F8" s="22" t="s">
        <v>193</v>
      </c>
      <c r="G8" s="24">
        <v>1277037000</v>
      </c>
      <c r="H8" s="22" t="str">
        <f t="shared" si="0"/>
        <v>IMPUESTO PREDIAL-AÑO 2016-SNR-O-R 62198116-$1277037000</v>
      </c>
    </row>
    <row r="9" spans="1:8">
      <c r="A9" s="23">
        <v>42472</v>
      </c>
      <c r="B9" s="22" t="s">
        <v>186</v>
      </c>
      <c r="C9" s="22">
        <v>899999007</v>
      </c>
      <c r="D9" s="22" t="s">
        <v>187</v>
      </c>
      <c r="E9" s="22" t="s">
        <v>185</v>
      </c>
      <c r="F9" s="22" t="s">
        <v>193</v>
      </c>
      <c r="G9" s="24">
        <v>11024000</v>
      </c>
      <c r="H9" s="22" t="str">
        <f t="shared" si="0"/>
        <v>IMPUESTO PREDIAL-AÑO 2016-SNR-O-R 62198116-$11024000</v>
      </c>
    </row>
    <row r="10" spans="1:8">
      <c r="A10" s="23">
        <v>42800</v>
      </c>
      <c r="B10" s="22" t="s">
        <v>186</v>
      </c>
      <c r="C10" s="22">
        <v>899999061</v>
      </c>
      <c r="D10" s="22" t="s">
        <v>188</v>
      </c>
      <c r="E10" s="22" t="s">
        <v>189</v>
      </c>
      <c r="F10" s="22" t="s">
        <v>194</v>
      </c>
      <c r="G10" s="24">
        <v>1562675000</v>
      </c>
      <c r="H10" s="22" t="str">
        <f t="shared" si="0"/>
        <v>PAGO IMPUESTO PREDIAL VIGENCIA 2017 ORIP BTA NTE, SUR, CENTRO LOTE ESPERANZA Y SALITRE SEGUN FAC No incio 2017201041636127509 al 2017201041645990359-O-R 48503617-$1562675000</v>
      </c>
    </row>
    <row r="11" spans="1:8">
      <c r="A11" s="23">
        <v>43089</v>
      </c>
      <c r="B11" s="22" t="s">
        <v>186</v>
      </c>
      <c r="C11" s="22">
        <v>899999061</v>
      </c>
      <c r="D11" s="22" t="s">
        <v>188</v>
      </c>
      <c r="E11" s="22" t="s">
        <v>190</v>
      </c>
      <c r="F11" s="22" t="s">
        <v>195</v>
      </c>
      <c r="G11" s="24">
        <v>86705000</v>
      </c>
      <c r="H11" s="22" t="str">
        <f t="shared" si="0"/>
        <v>PAGO IMPUESTO PREDIAL DEL PREDIO CALLE 26 NO 13-49 FORUMULARIO No 201730010116791240-O-R 397197117-$86705000</v>
      </c>
    </row>
    <row r="12" spans="1:8">
      <c r="A12" s="23">
        <v>43096</v>
      </c>
      <c r="B12" s="22" t="s">
        <v>186</v>
      </c>
      <c r="C12" s="22">
        <v>899999061</v>
      </c>
      <c r="D12" s="22" t="s">
        <v>188</v>
      </c>
      <c r="E12" s="22" t="s">
        <v>191</v>
      </c>
      <c r="F12" s="22" t="s">
        <v>196</v>
      </c>
      <c r="G12" s="24">
        <v>123000</v>
      </c>
      <c r="H12" s="22" t="str">
        <f t="shared" si="0"/>
        <v>PAGO IMPUESTO PREDIAL CALLE 26 No 13-49 RECIBO No 2017301014019392391-O-R 414532817-$123000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C10"/>
  <sheetViews>
    <sheetView workbookViewId="0">
      <selection activeCell="A8" sqref="A8"/>
    </sheetView>
  </sheetViews>
  <sheetFormatPr baseColWidth="10" defaultRowHeight="15"/>
  <cols>
    <col min="1" max="1" width="17.5703125" bestFit="1" customWidth="1"/>
    <col min="2" max="2" width="22.42578125" bestFit="1" customWidth="1"/>
    <col min="3" max="3" width="12.5703125" bestFit="1" customWidth="1"/>
  </cols>
  <sheetData>
    <row r="7" spans="1:3">
      <c r="A7" s="14" t="s">
        <v>154</v>
      </c>
      <c r="B7" s="14" t="s">
        <v>155</v>
      </c>
    </row>
    <row r="8" spans="1:3">
      <c r="A8" s="14" t="s">
        <v>152</v>
      </c>
      <c r="B8" t="s">
        <v>151</v>
      </c>
      <c r="C8" t="s">
        <v>153</v>
      </c>
    </row>
    <row r="9" spans="1:3">
      <c r="A9" s="15" t="s">
        <v>149</v>
      </c>
      <c r="B9" s="16">
        <v>1</v>
      </c>
      <c r="C9" s="16">
        <v>1</v>
      </c>
    </row>
    <row r="10" spans="1:3">
      <c r="A10" s="15" t="s">
        <v>153</v>
      </c>
      <c r="B10" s="16">
        <v>1</v>
      </c>
      <c r="C10" s="16">
        <v>1</v>
      </c>
    </row>
  </sheetData>
  <pageMargins left="0.7" right="0.7" top="0.75" bottom="0.75" header="0.3" footer="0.3"/>
  <pageSetup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41"/>
  <sheetViews>
    <sheetView showGridLines="0" workbookViewId="0">
      <selection activeCell="E24" sqref="E24"/>
    </sheetView>
  </sheetViews>
  <sheetFormatPr baseColWidth="10" defaultColWidth="18.140625" defaultRowHeight="15"/>
  <cols>
    <col min="1" max="1" width="22.42578125" style="31" bestFit="1" customWidth="1"/>
    <col min="2" max="2" width="12.85546875" style="31" bestFit="1" customWidth="1"/>
    <col min="3" max="3" width="15.5703125" style="31" bestFit="1" customWidth="1"/>
    <col min="4" max="4" width="14" style="31" bestFit="1" customWidth="1"/>
    <col min="5" max="5" width="55.42578125" style="31" customWidth="1"/>
    <col min="6" max="10" width="18.140625" style="31"/>
    <col min="11" max="11" width="22.85546875" style="31" customWidth="1"/>
    <col min="12" max="12" width="21.85546875" style="31" customWidth="1"/>
    <col min="13" max="16384" width="18.140625" style="31"/>
  </cols>
  <sheetData>
    <row r="1" spans="1:12">
      <c r="A1" s="30" t="s">
        <v>304</v>
      </c>
      <c r="B1" s="13" t="s">
        <v>139</v>
      </c>
      <c r="C1" s="13" t="s">
        <v>140</v>
      </c>
      <c r="D1" s="13" t="s">
        <v>286</v>
      </c>
      <c r="E1" s="13" t="s">
        <v>141</v>
      </c>
      <c r="F1" s="13" t="s">
        <v>2</v>
      </c>
      <c r="G1" s="13" t="s">
        <v>142</v>
      </c>
      <c r="H1" s="13" t="s">
        <v>143</v>
      </c>
      <c r="I1" s="13" t="s">
        <v>144</v>
      </c>
      <c r="J1" s="13" t="s">
        <v>145</v>
      </c>
      <c r="K1" s="13" t="s">
        <v>146</v>
      </c>
      <c r="L1" s="13" t="s">
        <v>147</v>
      </c>
    </row>
    <row r="2" spans="1:12" ht="30" hidden="1">
      <c r="A2" s="32">
        <v>46093</v>
      </c>
      <c r="B2" s="33">
        <v>46093</v>
      </c>
      <c r="C2" s="34"/>
      <c r="D2" s="34" t="s">
        <v>285</v>
      </c>
      <c r="E2" s="35" t="s">
        <v>269</v>
      </c>
      <c r="F2" s="36" t="s">
        <v>173</v>
      </c>
      <c r="G2" s="36" t="s">
        <v>149</v>
      </c>
      <c r="H2" s="36" t="s">
        <v>210</v>
      </c>
      <c r="I2" s="36" t="s">
        <v>149</v>
      </c>
      <c r="J2" s="36" t="s">
        <v>156</v>
      </c>
      <c r="K2" s="36" t="s">
        <v>217</v>
      </c>
      <c r="L2" s="36" t="s">
        <v>270</v>
      </c>
    </row>
    <row r="3" spans="1:12" ht="105" hidden="1">
      <c r="A3" s="32">
        <v>46093</v>
      </c>
      <c r="B3" s="33">
        <v>46093</v>
      </c>
      <c r="C3" s="34"/>
      <c r="D3" s="34" t="s">
        <v>502</v>
      </c>
      <c r="E3" s="35" t="s">
        <v>271</v>
      </c>
      <c r="F3" s="36" t="s">
        <v>272</v>
      </c>
      <c r="G3" s="36" t="s">
        <v>149</v>
      </c>
      <c r="H3" s="36" t="s">
        <v>210</v>
      </c>
      <c r="I3" s="36" t="s">
        <v>149</v>
      </c>
      <c r="J3" s="36" t="s">
        <v>156</v>
      </c>
      <c r="K3" s="36" t="s">
        <v>273</v>
      </c>
      <c r="L3" s="37" t="s">
        <v>278</v>
      </c>
    </row>
    <row r="4" spans="1:12" hidden="1">
      <c r="A4" s="32">
        <v>46093</v>
      </c>
      <c r="B4" s="33">
        <v>46093</v>
      </c>
      <c r="C4" s="34">
        <v>46097</v>
      </c>
      <c r="D4" s="34" t="s">
        <v>285</v>
      </c>
      <c r="E4" s="35" t="s">
        <v>277</v>
      </c>
      <c r="F4" s="36" t="s">
        <v>279</v>
      </c>
      <c r="G4" s="36" t="s">
        <v>149</v>
      </c>
      <c r="H4" s="36" t="s">
        <v>165</v>
      </c>
      <c r="I4" s="36" t="s">
        <v>149</v>
      </c>
      <c r="J4" s="36" t="s">
        <v>156</v>
      </c>
      <c r="K4" s="36" t="s">
        <v>280</v>
      </c>
      <c r="L4" s="42" t="s">
        <v>441</v>
      </c>
    </row>
    <row r="5" spans="1:12" ht="90" hidden="1">
      <c r="A5" s="32">
        <v>46093</v>
      </c>
      <c r="B5" s="43">
        <v>46093</v>
      </c>
      <c r="C5" s="39"/>
      <c r="D5" s="39" t="s">
        <v>287</v>
      </c>
      <c r="E5" s="40" t="s">
        <v>282</v>
      </c>
      <c r="F5" s="41" t="s">
        <v>283</v>
      </c>
      <c r="G5" s="41" t="s">
        <v>149</v>
      </c>
      <c r="H5" s="36" t="s">
        <v>210</v>
      </c>
      <c r="I5" s="41" t="s">
        <v>149</v>
      </c>
      <c r="J5" s="41" t="s">
        <v>156</v>
      </c>
      <c r="K5" s="41" t="s">
        <v>284</v>
      </c>
      <c r="L5" s="47" t="s">
        <v>281</v>
      </c>
    </row>
    <row r="6" spans="1:12" hidden="1">
      <c r="A6" s="32">
        <v>46093</v>
      </c>
      <c r="B6" s="33">
        <v>46093</v>
      </c>
      <c r="C6" s="34">
        <v>46097</v>
      </c>
      <c r="D6" s="34" t="s">
        <v>285</v>
      </c>
      <c r="E6" s="35" t="s">
        <v>288</v>
      </c>
      <c r="F6" s="36" t="s">
        <v>283</v>
      </c>
      <c r="G6" s="36" t="s">
        <v>149</v>
      </c>
      <c r="H6" s="36" t="s">
        <v>151</v>
      </c>
      <c r="I6" s="36" t="s">
        <v>149</v>
      </c>
      <c r="J6" s="36" t="s">
        <v>156</v>
      </c>
      <c r="K6" s="36" t="s">
        <v>280</v>
      </c>
      <c r="L6" s="44" t="s">
        <v>332</v>
      </c>
    </row>
    <row r="7" spans="1:12" hidden="1">
      <c r="A7" s="32">
        <v>46093</v>
      </c>
      <c r="B7" s="45">
        <v>46093</v>
      </c>
      <c r="C7" s="34">
        <v>46097</v>
      </c>
      <c r="D7" s="34" t="s">
        <v>285</v>
      </c>
      <c r="E7" s="35" t="s">
        <v>289</v>
      </c>
      <c r="F7" s="36" t="s">
        <v>232</v>
      </c>
      <c r="G7" s="36" t="s">
        <v>149</v>
      </c>
      <c r="H7" s="36" t="s">
        <v>151</v>
      </c>
      <c r="I7" s="36" t="s">
        <v>149</v>
      </c>
      <c r="J7" s="36" t="s">
        <v>156</v>
      </c>
      <c r="K7" s="36" t="s">
        <v>2</v>
      </c>
      <c r="L7" s="44" t="s">
        <v>332</v>
      </c>
    </row>
    <row r="8" spans="1:12" hidden="1">
      <c r="A8" s="32">
        <v>46093</v>
      </c>
      <c r="B8" s="45">
        <v>46093</v>
      </c>
      <c r="C8" s="34">
        <v>46097</v>
      </c>
      <c r="D8" s="34" t="s">
        <v>285</v>
      </c>
      <c r="E8" s="35" t="s">
        <v>290</v>
      </c>
      <c r="F8" s="36" t="s">
        <v>232</v>
      </c>
      <c r="G8" s="36" t="s">
        <v>149</v>
      </c>
      <c r="H8" s="36" t="s">
        <v>151</v>
      </c>
      <c r="I8" s="36" t="s">
        <v>149</v>
      </c>
      <c r="J8" s="36" t="s">
        <v>156</v>
      </c>
      <c r="K8" s="36" t="s">
        <v>2</v>
      </c>
      <c r="L8" s="44" t="s">
        <v>332</v>
      </c>
    </row>
    <row r="9" spans="1:12" hidden="1">
      <c r="A9" s="32">
        <v>46093</v>
      </c>
      <c r="B9" s="45">
        <v>46093</v>
      </c>
      <c r="C9" s="34">
        <v>46097</v>
      </c>
      <c r="D9" s="34" t="s">
        <v>285</v>
      </c>
      <c r="E9" s="35" t="s">
        <v>291</v>
      </c>
      <c r="F9" s="36" t="s">
        <v>232</v>
      </c>
      <c r="G9" s="36" t="s">
        <v>149</v>
      </c>
      <c r="H9" s="36" t="s">
        <v>151</v>
      </c>
      <c r="I9" s="36" t="s">
        <v>149</v>
      </c>
      <c r="J9" s="36" t="s">
        <v>156</v>
      </c>
      <c r="K9" s="36" t="s">
        <v>2</v>
      </c>
      <c r="L9" s="44" t="s">
        <v>332</v>
      </c>
    </row>
    <row r="10" spans="1:12" hidden="1">
      <c r="A10" s="32">
        <v>46093</v>
      </c>
      <c r="B10" s="45">
        <v>46093</v>
      </c>
      <c r="C10" s="34">
        <v>46097</v>
      </c>
      <c r="D10" s="34" t="s">
        <v>285</v>
      </c>
      <c r="E10" s="35" t="s">
        <v>292</v>
      </c>
      <c r="F10" s="36" t="s">
        <v>232</v>
      </c>
      <c r="G10" s="36" t="s">
        <v>149</v>
      </c>
      <c r="H10" s="36" t="s">
        <v>151</v>
      </c>
      <c r="I10" s="36" t="s">
        <v>149</v>
      </c>
      <c r="J10" s="36" t="s">
        <v>156</v>
      </c>
      <c r="K10" s="36" t="s">
        <v>2</v>
      </c>
      <c r="L10" s="44" t="s">
        <v>332</v>
      </c>
    </row>
    <row r="11" spans="1:12" hidden="1">
      <c r="A11" s="32">
        <v>46093</v>
      </c>
      <c r="B11" s="45">
        <v>46093</v>
      </c>
      <c r="C11" s="34">
        <v>46097</v>
      </c>
      <c r="D11" s="34" t="s">
        <v>285</v>
      </c>
      <c r="E11" s="35" t="s">
        <v>293</v>
      </c>
      <c r="F11" s="36" t="s">
        <v>232</v>
      </c>
      <c r="G11" s="36" t="s">
        <v>149</v>
      </c>
      <c r="H11" s="36" t="s">
        <v>151</v>
      </c>
      <c r="I11" s="36" t="s">
        <v>149</v>
      </c>
      <c r="J11" s="36" t="s">
        <v>156</v>
      </c>
      <c r="K11" s="36" t="s">
        <v>2</v>
      </c>
      <c r="L11" s="44" t="s">
        <v>332</v>
      </c>
    </row>
    <row r="12" spans="1:12" ht="75" hidden="1">
      <c r="A12" s="32">
        <v>46093</v>
      </c>
      <c r="B12" s="45">
        <v>46090</v>
      </c>
      <c r="C12" s="34">
        <v>46097</v>
      </c>
      <c r="D12" s="34" t="s">
        <v>285</v>
      </c>
      <c r="E12" s="35" t="s">
        <v>294</v>
      </c>
      <c r="F12" s="36" t="s">
        <v>302</v>
      </c>
      <c r="G12" s="36" t="s">
        <v>149</v>
      </c>
      <c r="H12" s="36" t="s">
        <v>151</v>
      </c>
      <c r="I12" s="36" t="s">
        <v>149</v>
      </c>
      <c r="J12" s="36" t="s">
        <v>156</v>
      </c>
      <c r="K12" s="36" t="s">
        <v>2</v>
      </c>
      <c r="L12" s="42" t="s">
        <v>303</v>
      </c>
    </row>
    <row r="13" spans="1:12" ht="75" hidden="1">
      <c r="A13" s="32">
        <v>46093</v>
      </c>
      <c r="B13" s="45">
        <v>46090</v>
      </c>
      <c r="C13" s="34">
        <v>46097</v>
      </c>
      <c r="D13" s="34" t="s">
        <v>285</v>
      </c>
      <c r="E13" s="35" t="s">
        <v>295</v>
      </c>
      <c r="F13" s="36" t="s">
        <v>302</v>
      </c>
      <c r="G13" s="36" t="s">
        <v>149</v>
      </c>
      <c r="H13" s="36" t="s">
        <v>151</v>
      </c>
      <c r="I13" s="36" t="s">
        <v>149</v>
      </c>
      <c r="J13" s="36" t="s">
        <v>156</v>
      </c>
      <c r="K13" s="36" t="s">
        <v>2</v>
      </c>
      <c r="L13" s="36" t="s">
        <v>303</v>
      </c>
    </row>
    <row r="14" spans="1:12" ht="75" hidden="1">
      <c r="A14" s="32">
        <v>46093</v>
      </c>
      <c r="B14" s="45">
        <v>46090</v>
      </c>
      <c r="C14" s="34">
        <v>46097</v>
      </c>
      <c r="D14" s="34" t="s">
        <v>285</v>
      </c>
      <c r="E14" s="35" t="s">
        <v>296</v>
      </c>
      <c r="F14" s="36" t="s">
        <v>302</v>
      </c>
      <c r="G14" s="36" t="s">
        <v>149</v>
      </c>
      <c r="H14" s="36" t="s">
        <v>151</v>
      </c>
      <c r="I14" s="36" t="s">
        <v>149</v>
      </c>
      <c r="J14" s="36" t="s">
        <v>156</v>
      </c>
      <c r="K14" s="36" t="s">
        <v>2</v>
      </c>
      <c r="L14" s="36" t="s">
        <v>303</v>
      </c>
    </row>
    <row r="15" spans="1:12" ht="75" hidden="1">
      <c r="A15" s="32">
        <v>46093</v>
      </c>
      <c r="B15" s="45">
        <v>46090</v>
      </c>
      <c r="C15" s="34">
        <v>46097</v>
      </c>
      <c r="D15" s="34" t="s">
        <v>285</v>
      </c>
      <c r="E15" s="35" t="s">
        <v>297</v>
      </c>
      <c r="F15" s="36" t="s">
        <v>302</v>
      </c>
      <c r="G15" s="36" t="s">
        <v>149</v>
      </c>
      <c r="H15" s="36" t="s">
        <v>151</v>
      </c>
      <c r="I15" s="36" t="s">
        <v>149</v>
      </c>
      <c r="J15" s="36" t="s">
        <v>156</v>
      </c>
      <c r="K15" s="36" t="s">
        <v>2</v>
      </c>
      <c r="L15" s="36" t="s">
        <v>303</v>
      </c>
    </row>
    <row r="16" spans="1:12" ht="75" hidden="1">
      <c r="A16" s="32">
        <v>46093</v>
      </c>
      <c r="B16" s="45">
        <v>46090</v>
      </c>
      <c r="C16" s="34">
        <v>46097</v>
      </c>
      <c r="D16" s="34" t="s">
        <v>285</v>
      </c>
      <c r="E16" s="35" t="s">
        <v>298</v>
      </c>
      <c r="F16" s="36" t="s">
        <v>302</v>
      </c>
      <c r="G16" s="36" t="s">
        <v>149</v>
      </c>
      <c r="H16" s="36" t="s">
        <v>151</v>
      </c>
      <c r="I16" s="36" t="s">
        <v>149</v>
      </c>
      <c r="J16" s="36" t="s">
        <v>156</v>
      </c>
      <c r="K16" s="36" t="s">
        <v>2</v>
      </c>
      <c r="L16" s="36" t="s">
        <v>303</v>
      </c>
    </row>
    <row r="17" spans="1:12" ht="75" hidden="1">
      <c r="A17" s="32">
        <v>46093</v>
      </c>
      <c r="B17" s="45">
        <v>46090</v>
      </c>
      <c r="C17" s="34">
        <v>46097</v>
      </c>
      <c r="D17" s="34" t="s">
        <v>285</v>
      </c>
      <c r="E17" s="35" t="s">
        <v>299</v>
      </c>
      <c r="F17" s="36" t="s">
        <v>302</v>
      </c>
      <c r="G17" s="36" t="s">
        <v>149</v>
      </c>
      <c r="H17" s="36" t="s">
        <v>151</v>
      </c>
      <c r="I17" s="36" t="s">
        <v>149</v>
      </c>
      <c r="J17" s="36" t="s">
        <v>156</v>
      </c>
      <c r="K17" s="36" t="s">
        <v>2</v>
      </c>
      <c r="L17" s="36" t="s">
        <v>303</v>
      </c>
    </row>
    <row r="18" spans="1:12" ht="75" hidden="1">
      <c r="A18" s="32">
        <v>46093</v>
      </c>
      <c r="B18" s="45">
        <v>46090</v>
      </c>
      <c r="C18" s="34">
        <v>46097</v>
      </c>
      <c r="D18" s="34" t="s">
        <v>285</v>
      </c>
      <c r="E18" s="35" t="s">
        <v>300</v>
      </c>
      <c r="F18" s="36" t="s">
        <v>302</v>
      </c>
      <c r="G18" s="36" t="s">
        <v>149</v>
      </c>
      <c r="H18" s="36" t="s">
        <v>151</v>
      </c>
      <c r="I18" s="36" t="s">
        <v>149</v>
      </c>
      <c r="J18" s="36" t="s">
        <v>156</v>
      </c>
      <c r="K18" s="36" t="s">
        <v>2</v>
      </c>
      <c r="L18" s="36" t="s">
        <v>303</v>
      </c>
    </row>
    <row r="19" spans="1:12" ht="75" hidden="1">
      <c r="A19" s="32">
        <v>46093</v>
      </c>
      <c r="B19" s="45">
        <v>46090</v>
      </c>
      <c r="C19" s="34">
        <v>46097</v>
      </c>
      <c r="D19" s="34" t="s">
        <v>285</v>
      </c>
      <c r="E19" s="35" t="s">
        <v>301</v>
      </c>
      <c r="F19" s="36" t="s">
        <v>302</v>
      </c>
      <c r="G19" s="36" t="s">
        <v>149</v>
      </c>
      <c r="H19" s="36" t="s">
        <v>151</v>
      </c>
      <c r="I19" s="36" t="s">
        <v>149</v>
      </c>
      <c r="J19" s="36" t="s">
        <v>156</v>
      </c>
      <c r="K19" s="36" t="s">
        <v>2</v>
      </c>
      <c r="L19" s="36" t="s">
        <v>303</v>
      </c>
    </row>
    <row r="20" spans="1:12" hidden="1">
      <c r="A20" s="32">
        <v>46094</v>
      </c>
      <c r="B20" s="38">
        <v>46093</v>
      </c>
      <c r="C20" s="39">
        <v>46094</v>
      </c>
      <c r="D20" s="39" t="s">
        <v>285</v>
      </c>
      <c r="E20" s="40" t="s">
        <v>274</v>
      </c>
      <c r="F20" s="41" t="s">
        <v>275</v>
      </c>
      <c r="G20" s="41" t="s">
        <v>149</v>
      </c>
      <c r="H20" s="36" t="s">
        <v>151</v>
      </c>
      <c r="I20" s="41" t="s">
        <v>149</v>
      </c>
      <c r="J20" s="41" t="s">
        <v>156</v>
      </c>
      <c r="K20" s="41" t="s">
        <v>276</v>
      </c>
      <c r="L20" s="44" t="s">
        <v>332</v>
      </c>
    </row>
    <row r="21" spans="1:12" ht="45" hidden="1">
      <c r="A21" s="34">
        <v>46094</v>
      </c>
      <c r="B21" s="45">
        <v>46049</v>
      </c>
      <c r="C21" s="34">
        <v>46094</v>
      </c>
      <c r="D21" s="36" t="s">
        <v>285</v>
      </c>
      <c r="E21" s="36" t="s">
        <v>305</v>
      </c>
      <c r="F21" s="36" t="s">
        <v>306</v>
      </c>
      <c r="G21" s="36" t="s">
        <v>149</v>
      </c>
      <c r="H21" s="36" t="s">
        <v>151</v>
      </c>
      <c r="I21" s="36" t="s">
        <v>149</v>
      </c>
      <c r="J21" s="36" t="s">
        <v>156</v>
      </c>
      <c r="K21" s="36" t="s">
        <v>307</v>
      </c>
      <c r="L21" s="36" t="s">
        <v>308</v>
      </c>
    </row>
    <row r="22" spans="1:12" ht="30" hidden="1">
      <c r="A22" s="34">
        <v>46094</v>
      </c>
      <c r="B22" s="45">
        <v>46086</v>
      </c>
      <c r="C22" s="34">
        <v>46094</v>
      </c>
      <c r="D22" s="36" t="s">
        <v>285</v>
      </c>
      <c r="E22" s="36" t="s">
        <v>309</v>
      </c>
      <c r="F22" s="36" t="s">
        <v>310</v>
      </c>
      <c r="G22" s="36" t="s">
        <v>149</v>
      </c>
      <c r="H22" s="36" t="s">
        <v>151</v>
      </c>
      <c r="I22" s="36" t="s">
        <v>149</v>
      </c>
      <c r="J22" s="36" t="s">
        <v>156</v>
      </c>
      <c r="K22" s="36" t="s">
        <v>2</v>
      </c>
      <c r="L22" s="36" t="s">
        <v>338</v>
      </c>
    </row>
    <row r="23" spans="1:12" hidden="1">
      <c r="A23" s="34">
        <v>46094</v>
      </c>
      <c r="B23" s="45">
        <v>46085</v>
      </c>
      <c r="C23" s="34">
        <v>46094</v>
      </c>
      <c r="D23" s="36" t="s">
        <v>285</v>
      </c>
      <c r="E23" s="36" t="s">
        <v>312</v>
      </c>
      <c r="F23" s="36" t="s">
        <v>209</v>
      </c>
      <c r="G23" s="36" t="s">
        <v>149</v>
      </c>
      <c r="H23" s="36" t="s">
        <v>151</v>
      </c>
      <c r="I23" s="36" t="s">
        <v>149</v>
      </c>
      <c r="J23" s="36" t="s">
        <v>156</v>
      </c>
      <c r="K23" s="36" t="s">
        <v>280</v>
      </c>
      <c r="L23" s="36" t="s">
        <v>313</v>
      </c>
    </row>
    <row r="24" spans="1:12" ht="30" hidden="1">
      <c r="A24" s="34">
        <v>46094</v>
      </c>
      <c r="B24" s="45">
        <v>46086</v>
      </c>
      <c r="C24" s="36"/>
      <c r="D24" s="36" t="s">
        <v>285</v>
      </c>
      <c r="E24" s="36" t="s">
        <v>314</v>
      </c>
      <c r="F24" s="36" t="s">
        <v>315</v>
      </c>
      <c r="G24" s="36" t="s">
        <v>149</v>
      </c>
      <c r="H24" s="36" t="s">
        <v>210</v>
      </c>
      <c r="I24" s="36" t="s">
        <v>149</v>
      </c>
      <c r="J24" s="36" t="s">
        <v>156</v>
      </c>
      <c r="K24" s="36" t="s">
        <v>280</v>
      </c>
      <c r="L24" s="36" t="s">
        <v>316</v>
      </c>
    </row>
    <row r="25" spans="1:12" hidden="1">
      <c r="A25" s="34">
        <v>46094</v>
      </c>
      <c r="B25" s="45">
        <v>46083</v>
      </c>
      <c r="C25" s="34">
        <v>46094</v>
      </c>
      <c r="D25" s="36" t="s">
        <v>285</v>
      </c>
      <c r="E25" s="36" t="s">
        <v>317</v>
      </c>
      <c r="F25" s="36" t="s">
        <v>320</v>
      </c>
      <c r="G25" s="36" t="s">
        <v>149</v>
      </c>
      <c r="H25" s="36" t="s">
        <v>151</v>
      </c>
      <c r="I25" s="36" t="s">
        <v>149</v>
      </c>
      <c r="J25" s="36" t="s">
        <v>181</v>
      </c>
      <c r="K25" s="36" t="s">
        <v>321</v>
      </c>
      <c r="L25" s="36" t="s">
        <v>339</v>
      </c>
    </row>
    <row r="26" spans="1:12" hidden="1">
      <c r="A26" s="34">
        <v>46094</v>
      </c>
      <c r="B26" s="45">
        <v>46083</v>
      </c>
      <c r="C26" s="34">
        <v>46094</v>
      </c>
      <c r="D26" s="36" t="s">
        <v>285</v>
      </c>
      <c r="E26" s="36" t="s">
        <v>318</v>
      </c>
      <c r="F26" s="36" t="s">
        <v>320</v>
      </c>
      <c r="G26" s="36" t="s">
        <v>149</v>
      </c>
      <c r="H26" s="36" t="s">
        <v>165</v>
      </c>
      <c r="I26" s="36" t="s">
        <v>149</v>
      </c>
      <c r="J26" s="36" t="s">
        <v>181</v>
      </c>
      <c r="K26" s="36" t="s">
        <v>321</v>
      </c>
      <c r="L26" s="36" t="s">
        <v>339</v>
      </c>
    </row>
    <row r="27" spans="1:12" hidden="1">
      <c r="A27" s="34">
        <v>46094</v>
      </c>
      <c r="B27" s="45">
        <v>46083</v>
      </c>
      <c r="C27" s="34">
        <v>46094</v>
      </c>
      <c r="D27" s="36" t="s">
        <v>285</v>
      </c>
      <c r="E27" s="36" t="s">
        <v>319</v>
      </c>
      <c r="F27" s="36" t="s">
        <v>320</v>
      </c>
      <c r="G27" s="36" t="s">
        <v>149</v>
      </c>
      <c r="H27" s="36" t="s">
        <v>151</v>
      </c>
      <c r="I27" s="36" t="s">
        <v>149</v>
      </c>
      <c r="J27" s="36" t="s">
        <v>181</v>
      </c>
      <c r="K27" s="36" t="s">
        <v>321</v>
      </c>
      <c r="L27" s="36" t="s">
        <v>339</v>
      </c>
    </row>
    <row r="28" spans="1:12" ht="30" hidden="1">
      <c r="A28" s="34">
        <v>46094</v>
      </c>
      <c r="B28" s="33">
        <v>46078</v>
      </c>
      <c r="C28" s="46"/>
      <c r="D28" s="46" t="s">
        <v>285</v>
      </c>
      <c r="E28" s="46" t="s">
        <v>322</v>
      </c>
      <c r="F28" s="46" t="s">
        <v>324</v>
      </c>
      <c r="G28" s="46" t="s">
        <v>149</v>
      </c>
      <c r="H28" s="36" t="s">
        <v>210</v>
      </c>
      <c r="I28" s="46" t="s">
        <v>149</v>
      </c>
      <c r="J28" s="46" t="s">
        <v>156</v>
      </c>
      <c r="K28" s="46" t="s">
        <v>325</v>
      </c>
      <c r="L28" s="46" t="s">
        <v>326</v>
      </c>
    </row>
    <row r="29" spans="1:12" ht="30" hidden="1">
      <c r="A29" s="34">
        <v>46094</v>
      </c>
      <c r="B29" s="33">
        <v>46078</v>
      </c>
      <c r="C29" s="46"/>
      <c r="D29" s="46" t="s">
        <v>285</v>
      </c>
      <c r="E29" s="46" t="s">
        <v>323</v>
      </c>
      <c r="F29" s="46" t="s">
        <v>324</v>
      </c>
      <c r="G29" s="46" t="s">
        <v>149</v>
      </c>
      <c r="H29" s="36" t="s">
        <v>210</v>
      </c>
      <c r="I29" s="46" t="s">
        <v>149</v>
      </c>
      <c r="J29" s="46" t="s">
        <v>156</v>
      </c>
      <c r="K29" s="46" t="s">
        <v>325</v>
      </c>
      <c r="L29" s="46" t="s">
        <v>326</v>
      </c>
    </row>
    <row r="30" spans="1:12" hidden="1">
      <c r="A30" s="34">
        <v>46094</v>
      </c>
      <c r="B30" s="33">
        <v>46087</v>
      </c>
      <c r="C30" s="34">
        <v>46094</v>
      </c>
      <c r="D30" s="46" t="s">
        <v>285</v>
      </c>
      <c r="E30" s="46" t="s">
        <v>327</v>
      </c>
      <c r="F30" s="46" t="s">
        <v>330</v>
      </c>
      <c r="G30" s="46" t="s">
        <v>149</v>
      </c>
      <c r="H30" s="36" t="s">
        <v>151</v>
      </c>
      <c r="I30" s="46" t="s">
        <v>149</v>
      </c>
      <c r="J30" s="46" t="s">
        <v>156</v>
      </c>
      <c r="K30" s="46" t="s">
        <v>331</v>
      </c>
      <c r="L30" s="46" t="s">
        <v>332</v>
      </c>
    </row>
    <row r="31" spans="1:12" hidden="1">
      <c r="A31" s="34">
        <v>46094</v>
      </c>
      <c r="B31" s="33">
        <v>46087</v>
      </c>
      <c r="C31" s="34">
        <v>46094</v>
      </c>
      <c r="D31" s="46" t="s">
        <v>285</v>
      </c>
      <c r="E31" s="46" t="s">
        <v>328</v>
      </c>
      <c r="F31" s="46" t="s">
        <v>330</v>
      </c>
      <c r="G31" s="46" t="s">
        <v>149</v>
      </c>
      <c r="H31" s="36" t="s">
        <v>151</v>
      </c>
      <c r="I31" s="46" t="s">
        <v>149</v>
      </c>
      <c r="J31" s="46" t="s">
        <v>156</v>
      </c>
      <c r="K31" s="46" t="s">
        <v>331</v>
      </c>
      <c r="L31" s="46" t="s">
        <v>332</v>
      </c>
    </row>
    <row r="32" spans="1:12" hidden="1">
      <c r="A32" s="34">
        <v>46094</v>
      </c>
      <c r="B32" s="33">
        <v>46087</v>
      </c>
      <c r="C32" s="34">
        <v>46094</v>
      </c>
      <c r="D32" s="46" t="s">
        <v>285</v>
      </c>
      <c r="E32" s="46" t="s">
        <v>329</v>
      </c>
      <c r="F32" s="46" t="s">
        <v>330</v>
      </c>
      <c r="G32" s="46" t="s">
        <v>149</v>
      </c>
      <c r="H32" s="36" t="s">
        <v>151</v>
      </c>
      <c r="I32" s="46" t="s">
        <v>149</v>
      </c>
      <c r="J32" s="46" t="s">
        <v>156</v>
      </c>
      <c r="K32" s="46" t="s">
        <v>331</v>
      </c>
      <c r="L32" s="46" t="s">
        <v>332</v>
      </c>
    </row>
    <row r="33" spans="1:13" hidden="1">
      <c r="A33" s="34">
        <v>46094</v>
      </c>
      <c r="B33" s="33">
        <v>46087</v>
      </c>
      <c r="C33" s="48">
        <v>46094</v>
      </c>
      <c r="D33" s="46" t="s">
        <v>285</v>
      </c>
      <c r="E33" s="46" t="s">
        <v>334</v>
      </c>
      <c r="F33" s="46" t="s">
        <v>330</v>
      </c>
      <c r="G33" s="46" t="s">
        <v>149</v>
      </c>
      <c r="H33" s="36" t="s">
        <v>151</v>
      </c>
      <c r="I33" s="46" t="s">
        <v>149</v>
      </c>
      <c r="J33" s="46" t="s">
        <v>156</v>
      </c>
      <c r="K33" s="46" t="s">
        <v>217</v>
      </c>
      <c r="L33" s="46" t="s">
        <v>332</v>
      </c>
    </row>
    <row r="34" spans="1:13" hidden="1">
      <c r="A34" s="34">
        <v>46094</v>
      </c>
      <c r="B34" s="33">
        <v>46087</v>
      </c>
      <c r="C34" s="48">
        <v>46094</v>
      </c>
      <c r="D34" s="46" t="s">
        <v>285</v>
      </c>
      <c r="E34" s="46" t="s">
        <v>333</v>
      </c>
      <c r="F34" s="46" t="s">
        <v>330</v>
      </c>
      <c r="G34" s="46" t="s">
        <v>149</v>
      </c>
      <c r="H34" s="36" t="s">
        <v>151</v>
      </c>
      <c r="I34" s="46" t="s">
        <v>149</v>
      </c>
      <c r="J34" s="46" t="s">
        <v>156</v>
      </c>
      <c r="K34" s="46" t="s">
        <v>217</v>
      </c>
      <c r="L34" s="46" t="s">
        <v>332</v>
      </c>
    </row>
    <row r="35" spans="1:13" ht="30" hidden="1">
      <c r="A35" s="34">
        <v>46094</v>
      </c>
      <c r="B35" s="33">
        <v>46087</v>
      </c>
      <c r="C35" s="48">
        <v>46094</v>
      </c>
      <c r="D35" s="46" t="s">
        <v>285</v>
      </c>
      <c r="E35" s="46" t="s">
        <v>335</v>
      </c>
      <c r="F35" s="46" t="s">
        <v>310</v>
      </c>
      <c r="G35" s="36" t="s">
        <v>149</v>
      </c>
      <c r="H35" s="36" t="s">
        <v>151</v>
      </c>
      <c r="I35" s="46" t="s">
        <v>149</v>
      </c>
      <c r="J35" s="46" t="s">
        <v>156</v>
      </c>
      <c r="K35" s="46" t="s">
        <v>2</v>
      </c>
      <c r="L35" s="46" t="s">
        <v>338</v>
      </c>
    </row>
    <row r="36" spans="1:13" hidden="1">
      <c r="A36" s="34">
        <v>46094</v>
      </c>
      <c r="B36" s="33">
        <v>46087</v>
      </c>
      <c r="C36" s="46"/>
      <c r="D36" s="46" t="s">
        <v>285</v>
      </c>
      <c r="E36" s="46" t="s">
        <v>336</v>
      </c>
      <c r="F36" s="46" t="s">
        <v>337</v>
      </c>
      <c r="G36" s="46"/>
      <c r="H36" s="36" t="s">
        <v>311</v>
      </c>
      <c r="I36" s="46"/>
      <c r="J36" s="46" t="s">
        <v>156</v>
      </c>
      <c r="K36" s="46" t="s">
        <v>2</v>
      </c>
      <c r="L36" s="46"/>
    </row>
    <row r="37" spans="1:13" hidden="1">
      <c r="A37" s="34">
        <v>46094</v>
      </c>
      <c r="B37" s="33">
        <v>46087</v>
      </c>
      <c r="C37" s="46"/>
      <c r="D37" s="46" t="s">
        <v>285</v>
      </c>
      <c r="E37" s="46" t="s">
        <v>340</v>
      </c>
      <c r="F37" s="46" t="s">
        <v>342</v>
      </c>
      <c r="G37" s="46" t="s">
        <v>149</v>
      </c>
      <c r="H37" s="36" t="s">
        <v>311</v>
      </c>
      <c r="I37" s="46"/>
      <c r="J37" s="46" t="s">
        <v>156</v>
      </c>
      <c r="K37" s="46" t="s">
        <v>343</v>
      </c>
      <c r="L37" s="46"/>
    </row>
    <row r="38" spans="1:13" hidden="1">
      <c r="A38" s="34">
        <v>46094</v>
      </c>
      <c r="B38" s="33">
        <v>46087</v>
      </c>
      <c r="C38" s="46"/>
      <c r="D38" s="46" t="s">
        <v>285</v>
      </c>
      <c r="E38" s="46" t="s">
        <v>341</v>
      </c>
      <c r="F38" s="46" t="s">
        <v>342</v>
      </c>
      <c r="G38" s="46" t="s">
        <v>149</v>
      </c>
      <c r="H38" s="36" t="s">
        <v>311</v>
      </c>
      <c r="I38" s="46"/>
      <c r="J38" s="46" t="s">
        <v>156</v>
      </c>
      <c r="K38" s="46" t="s">
        <v>343</v>
      </c>
      <c r="L38" s="46"/>
    </row>
    <row r="39" spans="1:13" hidden="1">
      <c r="A39" s="34">
        <v>46094</v>
      </c>
      <c r="B39" s="33">
        <v>46087</v>
      </c>
      <c r="C39" s="46"/>
      <c r="D39" s="46" t="s">
        <v>285</v>
      </c>
      <c r="E39" s="46" t="s">
        <v>344</v>
      </c>
      <c r="F39" s="46" t="s">
        <v>342</v>
      </c>
      <c r="G39" s="46" t="s">
        <v>149</v>
      </c>
      <c r="H39" s="36" t="s">
        <v>311</v>
      </c>
      <c r="I39" s="46"/>
      <c r="J39" s="46" t="s">
        <v>156</v>
      </c>
      <c r="K39" s="46" t="s">
        <v>343</v>
      </c>
      <c r="L39" s="46"/>
    </row>
    <row r="40" spans="1:13" hidden="1">
      <c r="A40" s="34">
        <v>46094</v>
      </c>
      <c r="B40" s="33">
        <v>46087</v>
      </c>
      <c r="C40" s="46"/>
      <c r="D40" s="46" t="s">
        <v>285</v>
      </c>
      <c r="E40" s="46" t="s">
        <v>345</v>
      </c>
      <c r="F40" s="46" t="s">
        <v>349</v>
      </c>
      <c r="G40" s="46" t="s">
        <v>149</v>
      </c>
      <c r="H40" s="36" t="s">
        <v>210</v>
      </c>
      <c r="I40" s="46" t="s">
        <v>149</v>
      </c>
      <c r="J40" s="46" t="s">
        <v>156</v>
      </c>
      <c r="K40" s="46" t="s">
        <v>351</v>
      </c>
      <c r="L40" s="46" t="s">
        <v>350</v>
      </c>
    </row>
    <row r="41" spans="1:13" hidden="1">
      <c r="A41" s="34">
        <v>46094</v>
      </c>
      <c r="B41" s="33">
        <v>46087</v>
      </c>
      <c r="C41" s="46"/>
      <c r="D41" s="46" t="s">
        <v>285</v>
      </c>
      <c r="E41" s="46" t="s">
        <v>346</v>
      </c>
      <c r="F41" s="46" t="s">
        <v>349</v>
      </c>
      <c r="G41" s="46" t="s">
        <v>149</v>
      </c>
      <c r="H41" s="36" t="s">
        <v>210</v>
      </c>
      <c r="I41" s="46" t="s">
        <v>149</v>
      </c>
      <c r="J41" s="46" t="s">
        <v>156</v>
      </c>
      <c r="K41" s="46" t="s">
        <v>351</v>
      </c>
      <c r="L41" s="46" t="s">
        <v>350</v>
      </c>
    </row>
    <row r="42" spans="1:13" hidden="1">
      <c r="A42" s="34">
        <v>46094</v>
      </c>
      <c r="B42" s="33">
        <v>46087</v>
      </c>
      <c r="C42" s="46"/>
      <c r="D42" s="46" t="s">
        <v>285</v>
      </c>
      <c r="E42" s="46" t="s">
        <v>347</v>
      </c>
      <c r="F42" s="46" t="s">
        <v>330</v>
      </c>
      <c r="G42" s="46" t="s">
        <v>149</v>
      </c>
      <c r="H42" s="36" t="s">
        <v>210</v>
      </c>
      <c r="I42" s="46" t="s">
        <v>149</v>
      </c>
      <c r="J42" s="46" t="s">
        <v>156</v>
      </c>
      <c r="K42" s="46" t="s">
        <v>351</v>
      </c>
      <c r="L42" s="46" t="s">
        <v>332</v>
      </c>
    </row>
    <row r="43" spans="1:13" hidden="1">
      <c r="A43" s="34">
        <v>46094</v>
      </c>
      <c r="B43" s="33">
        <v>46087</v>
      </c>
      <c r="C43" s="46"/>
      <c r="D43" s="46" t="s">
        <v>285</v>
      </c>
      <c r="E43" s="46" t="s">
        <v>348</v>
      </c>
      <c r="F43" s="46" t="s">
        <v>330</v>
      </c>
      <c r="G43" s="46" t="s">
        <v>149</v>
      </c>
      <c r="H43" s="36" t="s">
        <v>210</v>
      </c>
      <c r="I43" s="46" t="s">
        <v>149</v>
      </c>
      <c r="J43" s="46" t="s">
        <v>156</v>
      </c>
      <c r="K43" s="46" t="s">
        <v>351</v>
      </c>
      <c r="L43" s="46" t="s">
        <v>332</v>
      </c>
    </row>
    <row r="44" spans="1:13" hidden="1">
      <c r="A44" s="48">
        <v>46094</v>
      </c>
      <c r="B44" s="33">
        <v>46087</v>
      </c>
      <c r="C44" s="48">
        <v>46094</v>
      </c>
      <c r="D44" s="46" t="s">
        <v>285</v>
      </c>
      <c r="E44" s="46" t="s">
        <v>352</v>
      </c>
      <c r="F44" s="46" t="s">
        <v>330</v>
      </c>
      <c r="G44" s="46" t="s">
        <v>149</v>
      </c>
      <c r="H44" s="36" t="s">
        <v>151</v>
      </c>
      <c r="I44" s="46" t="s">
        <v>149</v>
      </c>
      <c r="J44" s="46" t="s">
        <v>156</v>
      </c>
      <c r="K44" s="46" t="s">
        <v>331</v>
      </c>
      <c r="L44" s="46" t="s">
        <v>332</v>
      </c>
    </row>
    <row r="45" spans="1:13" ht="30" hidden="1">
      <c r="A45" s="48">
        <v>46094</v>
      </c>
      <c r="B45" s="33">
        <v>46087</v>
      </c>
      <c r="C45" s="46"/>
      <c r="D45" s="46" t="s">
        <v>287</v>
      </c>
      <c r="E45" s="46" t="s">
        <v>353</v>
      </c>
      <c r="F45" s="46" t="s">
        <v>283</v>
      </c>
      <c r="G45" s="46" t="s">
        <v>149</v>
      </c>
      <c r="H45" s="36" t="s">
        <v>210</v>
      </c>
      <c r="I45" s="46" t="s">
        <v>149</v>
      </c>
      <c r="J45" s="46" t="s">
        <v>156</v>
      </c>
      <c r="K45" s="46" t="s">
        <v>284</v>
      </c>
      <c r="L45" s="46" t="s">
        <v>354</v>
      </c>
    </row>
    <row r="46" spans="1:13" ht="30" hidden="1">
      <c r="A46" s="48">
        <v>46094</v>
      </c>
      <c r="B46" s="33">
        <v>46087</v>
      </c>
      <c r="C46" s="48">
        <v>46094</v>
      </c>
      <c r="D46" s="46" t="s">
        <v>285</v>
      </c>
      <c r="E46" s="46" t="s">
        <v>355</v>
      </c>
      <c r="F46" s="46" t="s">
        <v>356</v>
      </c>
      <c r="G46" s="46" t="s">
        <v>149</v>
      </c>
      <c r="H46" s="36" t="s">
        <v>165</v>
      </c>
      <c r="I46" s="46" t="s">
        <v>149</v>
      </c>
      <c r="J46" s="46" t="s">
        <v>156</v>
      </c>
      <c r="K46" s="46" t="s">
        <v>339</v>
      </c>
      <c r="L46" s="46"/>
    </row>
    <row r="47" spans="1:13" hidden="1">
      <c r="A47" s="48">
        <v>46094</v>
      </c>
      <c r="B47" s="33">
        <v>46031</v>
      </c>
      <c r="C47" s="46"/>
      <c r="D47" s="46" t="s">
        <v>285</v>
      </c>
      <c r="E47" s="46" t="s">
        <v>261</v>
      </c>
      <c r="F47" s="46" t="s">
        <v>238</v>
      </c>
      <c r="G47" s="46" t="s">
        <v>149</v>
      </c>
      <c r="H47" s="36" t="s">
        <v>311</v>
      </c>
      <c r="I47" s="46" t="s">
        <v>149</v>
      </c>
      <c r="J47" s="46" t="s">
        <v>156</v>
      </c>
      <c r="K47" s="46" t="s">
        <v>239</v>
      </c>
      <c r="L47" s="46" t="s">
        <v>240</v>
      </c>
      <c r="M47" s="46"/>
    </row>
    <row r="48" spans="1:13" hidden="1">
      <c r="A48" s="48">
        <v>46094</v>
      </c>
      <c r="B48" s="33">
        <v>46041</v>
      </c>
      <c r="C48" s="46"/>
      <c r="D48" s="46" t="s">
        <v>357</v>
      </c>
      <c r="E48" s="46" t="s">
        <v>197</v>
      </c>
      <c r="F48" s="46" t="s">
        <v>206</v>
      </c>
      <c r="G48" s="46" t="s">
        <v>149</v>
      </c>
      <c r="H48" s="36" t="s">
        <v>311</v>
      </c>
      <c r="I48" s="46" t="s">
        <v>149</v>
      </c>
      <c r="J48" s="46" t="s">
        <v>156</v>
      </c>
      <c r="K48" s="46" t="s">
        <v>207</v>
      </c>
      <c r="L48" s="46" t="s">
        <v>358</v>
      </c>
      <c r="M48" s="46"/>
    </row>
    <row r="49" spans="1:13" hidden="1">
      <c r="A49" s="48">
        <v>46094</v>
      </c>
      <c r="B49" s="33">
        <v>46041</v>
      </c>
      <c r="C49" s="46"/>
      <c r="D49" s="46" t="s">
        <v>357</v>
      </c>
      <c r="E49" s="46" t="s">
        <v>198</v>
      </c>
      <c r="F49" s="46" t="s">
        <v>206</v>
      </c>
      <c r="G49" s="46" t="s">
        <v>149</v>
      </c>
      <c r="H49" s="36" t="s">
        <v>311</v>
      </c>
      <c r="I49" s="46" t="s">
        <v>149</v>
      </c>
      <c r="J49" s="46" t="s">
        <v>156</v>
      </c>
      <c r="K49" s="46" t="s">
        <v>207</v>
      </c>
      <c r="L49" s="46" t="s">
        <v>358</v>
      </c>
      <c r="M49" s="46"/>
    </row>
    <row r="50" spans="1:13" hidden="1">
      <c r="A50" s="48">
        <v>46094</v>
      </c>
      <c r="B50" s="33">
        <v>46041</v>
      </c>
      <c r="C50" s="46"/>
      <c r="D50" s="46" t="s">
        <v>357</v>
      </c>
      <c r="E50" s="46" t="s">
        <v>199</v>
      </c>
      <c r="F50" s="46" t="s">
        <v>206</v>
      </c>
      <c r="G50" s="46" t="s">
        <v>149</v>
      </c>
      <c r="H50" s="36" t="s">
        <v>311</v>
      </c>
      <c r="I50" s="46" t="s">
        <v>149</v>
      </c>
      <c r="J50" s="46" t="s">
        <v>156</v>
      </c>
      <c r="K50" s="46" t="s">
        <v>207</v>
      </c>
      <c r="L50" s="46" t="s">
        <v>358</v>
      </c>
      <c r="M50" s="46"/>
    </row>
    <row r="51" spans="1:13" hidden="1">
      <c r="A51" s="48">
        <v>46094</v>
      </c>
      <c r="B51" s="33">
        <v>46041</v>
      </c>
      <c r="C51" s="46"/>
      <c r="D51" s="46" t="s">
        <v>357</v>
      </c>
      <c r="E51" s="46" t="s">
        <v>200</v>
      </c>
      <c r="F51" s="46" t="s">
        <v>206</v>
      </c>
      <c r="G51" s="46" t="s">
        <v>149</v>
      </c>
      <c r="H51" s="36" t="s">
        <v>311</v>
      </c>
      <c r="I51" s="46" t="s">
        <v>149</v>
      </c>
      <c r="J51" s="46" t="s">
        <v>156</v>
      </c>
      <c r="K51" s="46" t="s">
        <v>207</v>
      </c>
      <c r="L51" s="46" t="s">
        <v>358</v>
      </c>
      <c r="M51" s="46"/>
    </row>
    <row r="52" spans="1:13" ht="30" hidden="1">
      <c r="A52" s="48">
        <v>46094</v>
      </c>
      <c r="B52" s="33">
        <v>46041</v>
      </c>
      <c r="C52" s="46"/>
      <c r="D52" s="46" t="s">
        <v>357</v>
      </c>
      <c r="E52" s="46" t="s">
        <v>201</v>
      </c>
      <c r="F52" s="46" t="s">
        <v>206</v>
      </c>
      <c r="G52" s="46" t="s">
        <v>149</v>
      </c>
      <c r="H52" s="36" t="s">
        <v>311</v>
      </c>
      <c r="I52" s="46" t="s">
        <v>149</v>
      </c>
      <c r="J52" s="46" t="s">
        <v>156</v>
      </c>
      <c r="K52" s="46" t="s">
        <v>207</v>
      </c>
      <c r="L52" s="46" t="s">
        <v>358</v>
      </c>
      <c r="M52" s="46"/>
    </row>
    <row r="53" spans="1:13" hidden="1">
      <c r="A53" s="48">
        <v>46094</v>
      </c>
      <c r="B53" s="33">
        <v>46041</v>
      </c>
      <c r="C53" s="46"/>
      <c r="D53" s="46" t="s">
        <v>357</v>
      </c>
      <c r="E53" s="46" t="s">
        <v>202</v>
      </c>
      <c r="F53" s="46" t="s">
        <v>206</v>
      </c>
      <c r="G53" s="46" t="s">
        <v>149</v>
      </c>
      <c r="H53" s="36" t="s">
        <v>311</v>
      </c>
      <c r="I53" s="46" t="s">
        <v>149</v>
      </c>
      <c r="J53" s="46" t="s">
        <v>156</v>
      </c>
      <c r="K53" s="46" t="s">
        <v>207</v>
      </c>
      <c r="L53" s="46" t="s">
        <v>358</v>
      </c>
      <c r="M53" s="46"/>
    </row>
    <row r="54" spans="1:13" ht="60" hidden="1">
      <c r="A54" s="48">
        <v>46094</v>
      </c>
      <c r="B54" s="33">
        <v>46041</v>
      </c>
      <c r="C54" s="46"/>
      <c r="D54" s="46" t="s">
        <v>357</v>
      </c>
      <c r="E54" s="46" t="s">
        <v>203</v>
      </c>
      <c r="F54" s="46" t="s">
        <v>206</v>
      </c>
      <c r="G54" s="46" t="s">
        <v>149</v>
      </c>
      <c r="H54" s="36" t="s">
        <v>311</v>
      </c>
      <c r="I54" s="46" t="s">
        <v>149</v>
      </c>
      <c r="J54" s="46" t="s">
        <v>156</v>
      </c>
      <c r="K54" s="46" t="s">
        <v>207</v>
      </c>
      <c r="L54" s="46" t="s">
        <v>358</v>
      </c>
      <c r="M54" s="46"/>
    </row>
    <row r="55" spans="1:13" ht="45" hidden="1">
      <c r="A55" s="48">
        <v>46094</v>
      </c>
      <c r="B55" s="33">
        <v>46041</v>
      </c>
      <c r="C55" s="46"/>
      <c r="D55" s="46" t="s">
        <v>357</v>
      </c>
      <c r="E55" s="46" t="s">
        <v>204</v>
      </c>
      <c r="F55" s="46" t="s">
        <v>206</v>
      </c>
      <c r="G55" s="46" t="s">
        <v>149</v>
      </c>
      <c r="H55" s="36" t="s">
        <v>311</v>
      </c>
      <c r="I55" s="46" t="s">
        <v>149</v>
      </c>
      <c r="J55" s="46" t="s">
        <v>156</v>
      </c>
      <c r="K55" s="46" t="s">
        <v>207</v>
      </c>
      <c r="L55" s="46" t="s">
        <v>358</v>
      </c>
      <c r="M55" s="46"/>
    </row>
    <row r="56" spans="1:13" ht="30" hidden="1">
      <c r="A56" s="48">
        <v>46094</v>
      </c>
      <c r="B56" s="33">
        <v>46041</v>
      </c>
      <c r="C56" s="46"/>
      <c r="D56" s="46" t="s">
        <v>357</v>
      </c>
      <c r="E56" s="46" t="s">
        <v>205</v>
      </c>
      <c r="F56" s="46" t="s">
        <v>206</v>
      </c>
      <c r="G56" s="46" t="s">
        <v>149</v>
      </c>
      <c r="H56" s="36" t="s">
        <v>311</v>
      </c>
      <c r="I56" s="46" t="s">
        <v>149</v>
      </c>
      <c r="J56" s="46" t="s">
        <v>156</v>
      </c>
      <c r="K56" s="46" t="s">
        <v>207</v>
      </c>
      <c r="L56" s="46" t="s">
        <v>358</v>
      </c>
      <c r="M56" s="46"/>
    </row>
    <row r="57" spans="1:13" hidden="1">
      <c r="A57" s="48">
        <v>46094</v>
      </c>
      <c r="B57" s="33">
        <v>46083</v>
      </c>
      <c r="C57" s="48">
        <v>46094</v>
      </c>
      <c r="D57" s="46" t="s">
        <v>285</v>
      </c>
      <c r="E57" s="46" t="s">
        <v>359</v>
      </c>
      <c r="F57" s="46" t="s">
        <v>360</v>
      </c>
      <c r="G57" s="46" t="s">
        <v>149</v>
      </c>
      <c r="H57" s="46" t="s">
        <v>210</v>
      </c>
      <c r="I57" s="46" t="s">
        <v>149</v>
      </c>
      <c r="J57" s="46" t="s">
        <v>156</v>
      </c>
      <c r="K57" s="46" t="s">
        <v>207</v>
      </c>
      <c r="L57" s="46" t="s">
        <v>361</v>
      </c>
    </row>
    <row r="58" spans="1:13" hidden="1">
      <c r="A58" s="48">
        <v>46094</v>
      </c>
      <c r="B58" s="33">
        <v>46077</v>
      </c>
      <c r="C58" s="48">
        <v>46094</v>
      </c>
      <c r="D58" s="46" t="s">
        <v>285</v>
      </c>
      <c r="E58" s="46" t="s">
        <v>362</v>
      </c>
      <c r="F58" s="46" t="s">
        <v>363</v>
      </c>
      <c r="G58" s="46" t="s">
        <v>149</v>
      </c>
      <c r="H58" s="46" t="s">
        <v>151</v>
      </c>
      <c r="I58" s="46" t="s">
        <v>149</v>
      </c>
      <c r="J58" s="46" t="s">
        <v>156</v>
      </c>
      <c r="K58" s="46" t="s">
        <v>2</v>
      </c>
      <c r="L58" s="46"/>
    </row>
    <row r="59" spans="1:13" ht="30" hidden="1">
      <c r="A59" s="48">
        <v>46094</v>
      </c>
      <c r="B59" s="33">
        <v>46088</v>
      </c>
      <c r="C59" s="48">
        <v>46094</v>
      </c>
      <c r="D59" s="36" t="s">
        <v>287</v>
      </c>
      <c r="E59" s="46" t="s">
        <v>353</v>
      </c>
      <c r="F59" s="36" t="s">
        <v>283</v>
      </c>
      <c r="G59" s="36" t="s">
        <v>149</v>
      </c>
      <c r="H59" s="36" t="s">
        <v>165</v>
      </c>
      <c r="I59" s="36" t="s">
        <v>149</v>
      </c>
      <c r="J59" s="36" t="s">
        <v>156</v>
      </c>
      <c r="K59" s="36" t="s">
        <v>284</v>
      </c>
      <c r="L59" s="46" t="s">
        <v>354</v>
      </c>
    </row>
    <row r="60" spans="1:13" ht="45" hidden="1">
      <c r="A60" s="48">
        <v>46094</v>
      </c>
      <c r="B60" s="33">
        <v>46088</v>
      </c>
      <c r="C60" s="48">
        <v>46094</v>
      </c>
      <c r="D60" s="36" t="s">
        <v>287</v>
      </c>
      <c r="E60" s="36" t="s">
        <v>364</v>
      </c>
      <c r="F60" s="36" t="s">
        <v>283</v>
      </c>
      <c r="G60" s="36" t="s">
        <v>149</v>
      </c>
      <c r="H60" s="36" t="s">
        <v>165</v>
      </c>
      <c r="I60" s="36" t="s">
        <v>149</v>
      </c>
      <c r="J60" s="36" t="s">
        <v>156</v>
      </c>
      <c r="K60" s="36" t="s">
        <v>284</v>
      </c>
      <c r="L60" s="46" t="s">
        <v>354</v>
      </c>
    </row>
    <row r="61" spans="1:13" ht="45" hidden="1">
      <c r="A61" s="48">
        <v>46094</v>
      </c>
      <c r="B61" s="33">
        <v>46088</v>
      </c>
      <c r="C61" s="48">
        <v>46094</v>
      </c>
      <c r="D61" s="36" t="s">
        <v>287</v>
      </c>
      <c r="E61" s="36" t="s">
        <v>365</v>
      </c>
      <c r="F61" s="36" t="s">
        <v>283</v>
      </c>
      <c r="G61" s="36" t="s">
        <v>149</v>
      </c>
      <c r="H61" s="36" t="s">
        <v>165</v>
      </c>
      <c r="I61" s="36" t="s">
        <v>149</v>
      </c>
      <c r="J61" s="36" t="s">
        <v>156</v>
      </c>
      <c r="K61" s="36" t="s">
        <v>284</v>
      </c>
      <c r="L61" s="46" t="s">
        <v>354</v>
      </c>
    </row>
    <row r="62" spans="1:13" ht="30" hidden="1">
      <c r="A62" s="48">
        <v>46094</v>
      </c>
      <c r="B62" s="33">
        <v>46088</v>
      </c>
      <c r="C62" s="48">
        <v>46094</v>
      </c>
      <c r="D62" s="36" t="s">
        <v>287</v>
      </c>
      <c r="E62" s="36" t="s">
        <v>366</v>
      </c>
      <c r="F62" s="36" t="s">
        <v>283</v>
      </c>
      <c r="G62" s="36" t="s">
        <v>149</v>
      </c>
      <c r="H62" s="36" t="s">
        <v>165</v>
      </c>
      <c r="I62" s="36" t="s">
        <v>149</v>
      </c>
      <c r="J62" s="36" t="s">
        <v>156</v>
      </c>
      <c r="K62" s="36" t="s">
        <v>284</v>
      </c>
      <c r="L62" s="46" t="s">
        <v>354</v>
      </c>
    </row>
    <row r="63" spans="1:13" ht="30" hidden="1">
      <c r="A63" s="48">
        <v>46094</v>
      </c>
      <c r="B63" s="33">
        <v>46088</v>
      </c>
      <c r="C63" s="48">
        <v>46094</v>
      </c>
      <c r="D63" s="36" t="s">
        <v>287</v>
      </c>
      <c r="E63" s="36" t="s">
        <v>367</v>
      </c>
      <c r="F63" s="36" t="s">
        <v>283</v>
      </c>
      <c r="G63" s="36" t="s">
        <v>149</v>
      </c>
      <c r="H63" s="36" t="s">
        <v>165</v>
      </c>
      <c r="I63" s="36" t="s">
        <v>149</v>
      </c>
      <c r="J63" s="36" t="s">
        <v>156</v>
      </c>
      <c r="K63" s="36" t="s">
        <v>284</v>
      </c>
      <c r="L63" s="46" t="s">
        <v>354</v>
      </c>
    </row>
    <row r="64" spans="1:13" ht="30" hidden="1">
      <c r="A64" s="48">
        <v>46094</v>
      </c>
      <c r="B64" s="33">
        <v>46088</v>
      </c>
      <c r="C64" s="36"/>
      <c r="D64" s="36" t="s">
        <v>287</v>
      </c>
      <c r="E64" s="36" t="s">
        <v>353</v>
      </c>
      <c r="F64" s="36" t="s">
        <v>283</v>
      </c>
      <c r="G64" s="36" t="s">
        <v>149</v>
      </c>
      <c r="H64" s="36" t="s">
        <v>210</v>
      </c>
      <c r="I64" s="36" t="s">
        <v>149</v>
      </c>
      <c r="J64" s="36" t="s">
        <v>156</v>
      </c>
      <c r="K64" s="36" t="s">
        <v>284</v>
      </c>
      <c r="L64" s="46" t="s">
        <v>354</v>
      </c>
    </row>
    <row r="65" spans="1:12" ht="30" hidden="1">
      <c r="A65" s="48">
        <v>46094</v>
      </c>
      <c r="B65" s="33">
        <v>46088</v>
      </c>
      <c r="C65" s="36"/>
      <c r="D65" s="36" t="s">
        <v>287</v>
      </c>
      <c r="E65" s="36" t="s">
        <v>368</v>
      </c>
      <c r="F65" s="36" t="s">
        <v>283</v>
      </c>
      <c r="G65" s="36" t="s">
        <v>149</v>
      </c>
      <c r="H65" s="36" t="s">
        <v>210</v>
      </c>
      <c r="I65" s="36" t="s">
        <v>149</v>
      </c>
      <c r="J65" s="36" t="s">
        <v>156</v>
      </c>
      <c r="K65" s="36" t="s">
        <v>284</v>
      </c>
      <c r="L65" s="46" t="s">
        <v>354</v>
      </c>
    </row>
    <row r="66" spans="1:12" ht="30" hidden="1">
      <c r="A66" s="48">
        <v>46094</v>
      </c>
      <c r="B66" s="33">
        <v>46088</v>
      </c>
      <c r="C66" s="36"/>
      <c r="D66" s="36" t="s">
        <v>287</v>
      </c>
      <c r="E66" s="36" t="s">
        <v>369</v>
      </c>
      <c r="F66" s="36" t="s">
        <v>283</v>
      </c>
      <c r="G66" s="36" t="s">
        <v>149</v>
      </c>
      <c r="H66" s="36" t="s">
        <v>210</v>
      </c>
      <c r="I66" s="36" t="s">
        <v>149</v>
      </c>
      <c r="J66" s="36" t="s">
        <v>156</v>
      </c>
      <c r="K66" s="36" t="s">
        <v>284</v>
      </c>
      <c r="L66" s="46" t="s">
        <v>354</v>
      </c>
    </row>
    <row r="67" spans="1:12" ht="45" hidden="1">
      <c r="A67" s="48">
        <v>46094</v>
      </c>
      <c r="B67" s="33">
        <v>46088</v>
      </c>
      <c r="C67" s="36"/>
      <c r="D67" s="36" t="s">
        <v>287</v>
      </c>
      <c r="E67" s="36" t="s">
        <v>370</v>
      </c>
      <c r="F67" s="36" t="s">
        <v>283</v>
      </c>
      <c r="G67" s="36" t="s">
        <v>149</v>
      </c>
      <c r="H67" s="36" t="s">
        <v>210</v>
      </c>
      <c r="I67" s="36" t="s">
        <v>149</v>
      </c>
      <c r="J67" s="36" t="s">
        <v>156</v>
      </c>
      <c r="K67" s="36" t="s">
        <v>284</v>
      </c>
      <c r="L67" s="46" t="s">
        <v>354</v>
      </c>
    </row>
    <row r="68" spans="1:12" ht="30" hidden="1">
      <c r="A68" s="48">
        <v>46094</v>
      </c>
      <c r="B68" s="33">
        <v>46088</v>
      </c>
      <c r="C68" s="36"/>
      <c r="D68" s="36" t="s">
        <v>287</v>
      </c>
      <c r="E68" s="36" t="s">
        <v>371</v>
      </c>
      <c r="F68" s="36" t="s">
        <v>283</v>
      </c>
      <c r="G68" s="36" t="s">
        <v>149</v>
      </c>
      <c r="H68" s="36" t="s">
        <v>210</v>
      </c>
      <c r="I68" s="36" t="s">
        <v>149</v>
      </c>
      <c r="J68" s="36" t="s">
        <v>156</v>
      </c>
      <c r="K68" s="36" t="s">
        <v>284</v>
      </c>
      <c r="L68" s="46" t="s">
        <v>354</v>
      </c>
    </row>
    <row r="69" spans="1:12" hidden="1">
      <c r="A69" s="34">
        <v>46094</v>
      </c>
      <c r="B69" s="45">
        <v>46090</v>
      </c>
      <c r="C69" s="34">
        <v>46094</v>
      </c>
      <c r="D69" s="36" t="s">
        <v>285</v>
      </c>
      <c r="E69" s="36" t="s">
        <v>372</v>
      </c>
      <c r="F69" s="36" t="s">
        <v>330</v>
      </c>
      <c r="G69" s="36" t="s">
        <v>149</v>
      </c>
      <c r="H69" s="36" t="s">
        <v>151</v>
      </c>
      <c r="I69" s="36" t="s">
        <v>149</v>
      </c>
      <c r="J69" s="36" t="s">
        <v>156</v>
      </c>
      <c r="K69" s="36" t="s">
        <v>217</v>
      </c>
      <c r="L69" s="46" t="s">
        <v>332</v>
      </c>
    </row>
    <row r="70" spans="1:12" hidden="1">
      <c r="A70" s="34">
        <v>46094</v>
      </c>
      <c r="B70" s="45">
        <v>46080</v>
      </c>
      <c r="C70" s="34">
        <v>46094</v>
      </c>
      <c r="D70" s="36" t="s">
        <v>285</v>
      </c>
      <c r="E70" s="36" t="s">
        <v>373</v>
      </c>
      <c r="F70" s="36" t="s">
        <v>374</v>
      </c>
      <c r="G70" s="36" t="s">
        <v>149</v>
      </c>
      <c r="H70" s="36" t="s">
        <v>151</v>
      </c>
      <c r="I70" s="36" t="s">
        <v>149</v>
      </c>
      <c r="J70" s="36" t="s">
        <v>156</v>
      </c>
      <c r="K70" s="36" t="s">
        <v>398</v>
      </c>
      <c r="L70" s="36" t="s">
        <v>339</v>
      </c>
    </row>
    <row r="71" spans="1:12" hidden="1">
      <c r="A71" s="34">
        <v>46094</v>
      </c>
      <c r="B71" s="45">
        <v>46080</v>
      </c>
      <c r="C71" s="34">
        <v>46094</v>
      </c>
      <c r="D71" s="36" t="s">
        <v>285</v>
      </c>
      <c r="E71" s="36" t="s">
        <v>373</v>
      </c>
      <c r="F71" s="36" t="s">
        <v>374</v>
      </c>
      <c r="G71" s="36" t="s">
        <v>149</v>
      </c>
      <c r="H71" s="36" t="s">
        <v>151</v>
      </c>
      <c r="I71" s="36" t="s">
        <v>149</v>
      </c>
      <c r="J71" s="36" t="s">
        <v>156</v>
      </c>
      <c r="K71" s="36" t="s">
        <v>398</v>
      </c>
      <c r="L71" s="36" t="s">
        <v>339</v>
      </c>
    </row>
    <row r="72" spans="1:12" hidden="1">
      <c r="A72" s="34">
        <v>46094</v>
      </c>
      <c r="B72" s="45">
        <v>46080</v>
      </c>
      <c r="C72" s="34">
        <v>46094</v>
      </c>
      <c r="D72" s="36" t="s">
        <v>285</v>
      </c>
      <c r="E72" s="36" t="s">
        <v>375</v>
      </c>
      <c r="F72" s="36" t="s">
        <v>374</v>
      </c>
      <c r="G72" s="36" t="s">
        <v>149</v>
      </c>
      <c r="H72" s="36" t="s">
        <v>151</v>
      </c>
      <c r="I72" s="36" t="s">
        <v>149</v>
      </c>
      <c r="J72" s="36" t="s">
        <v>156</v>
      </c>
      <c r="K72" s="36" t="s">
        <v>398</v>
      </c>
      <c r="L72" s="36" t="s">
        <v>339</v>
      </c>
    </row>
    <row r="73" spans="1:12" hidden="1">
      <c r="A73" s="34">
        <v>46094</v>
      </c>
      <c r="B73" s="45">
        <v>46080</v>
      </c>
      <c r="C73" s="34">
        <v>46094</v>
      </c>
      <c r="D73" s="36" t="s">
        <v>285</v>
      </c>
      <c r="E73" s="36" t="s">
        <v>376</v>
      </c>
      <c r="F73" s="36" t="s">
        <v>374</v>
      </c>
      <c r="G73" s="36" t="s">
        <v>149</v>
      </c>
      <c r="H73" s="36" t="s">
        <v>151</v>
      </c>
      <c r="I73" s="36" t="s">
        <v>149</v>
      </c>
      <c r="J73" s="36" t="s">
        <v>156</v>
      </c>
      <c r="K73" s="36" t="s">
        <v>398</v>
      </c>
      <c r="L73" s="36" t="s">
        <v>339</v>
      </c>
    </row>
    <row r="74" spans="1:12" hidden="1">
      <c r="A74" s="34">
        <v>46094</v>
      </c>
      <c r="B74" s="45">
        <v>46080</v>
      </c>
      <c r="C74" s="34">
        <v>46094</v>
      </c>
      <c r="D74" s="36" t="s">
        <v>285</v>
      </c>
      <c r="E74" s="36" t="s">
        <v>376</v>
      </c>
      <c r="F74" s="36" t="s">
        <v>374</v>
      </c>
      <c r="G74" s="36" t="s">
        <v>149</v>
      </c>
      <c r="H74" s="36" t="s">
        <v>151</v>
      </c>
      <c r="I74" s="36" t="s">
        <v>149</v>
      </c>
      <c r="J74" s="36" t="s">
        <v>156</v>
      </c>
      <c r="K74" s="36" t="s">
        <v>398</v>
      </c>
      <c r="L74" s="36" t="s">
        <v>339</v>
      </c>
    </row>
    <row r="75" spans="1:12" hidden="1">
      <c r="A75" s="34">
        <v>46094</v>
      </c>
      <c r="B75" s="45">
        <v>46080</v>
      </c>
      <c r="C75" s="34">
        <v>46094</v>
      </c>
      <c r="D75" s="36" t="s">
        <v>285</v>
      </c>
      <c r="E75" s="36" t="s">
        <v>377</v>
      </c>
      <c r="F75" s="36" t="s">
        <v>374</v>
      </c>
      <c r="G75" s="36" t="s">
        <v>149</v>
      </c>
      <c r="H75" s="36" t="s">
        <v>151</v>
      </c>
      <c r="I75" s="36" t="s">
        <v>149</v>
      </c>
      <c r="J75" s="36" t="s">
        <v>156</v>
      </c>
      <c r="K75" s="36" t="s">
        <v>398</v>
      </c>
      <c r="L75" s="36" t="s">
        <v>339</v>
      </c>
    </row>
    <row r="76" spans="1:12" hidden="1">
      <c r="A76" s="34">
        <v>46094</v>
      </c>
      <c r="B76" s="45">
        <v>46080</v>
      </c>
      <c r="C76" s="34">
        <v>46094</v>
      </c>
      <c r="D76" s="36" t="s">
        <v>285</v>
      </c>
      <c r="E76" s="36" t="s">
        <v>378</v>
      </c>
      <c r="F76" s="36" t="s">
        <v>374</v>
      </c>
      <c r="G76" s="36" t="s">
        <v>149</v>
      </c>
      <c r="H76" s="36" t="s">
        <v>151</v>
      </c>
      <c r="I76" s="36" t="s">
        <v>149</v>
      </c>
      <c r="J76" s="36" t="s">
        <v>156</v>
      </c>
      <c r="K76" s="36" t="s">
        <v>398</v>
      </c>
      <c r="L76" s="36" t="s">
        <v>339</v>
      </c>
    </row>
    <row r="77" spans="1:12" hidden="1">
      <c r="A77" s="34">
        <v>46094</v>
      </c>
      <c r="B77" s="45">
        <v>46080</v>
      </c>
      <c r="C77" s="34">
        <v>46094</v>
      </c>
      <c r="D77" s="36" t="s">
        <v>285</v>
      </c>
      <c r="E77" s="36" t="s">
        <v>378</v>
      </c>
      <c r="F77" s="36" t="s">
        <v>374</v>
      </c>
      <c r="G77" s="36" t="s">
        <v>149</v>
      </c>
      <c r="H77" s="36" t="s">
        <v>151</v>
      </c>
      <c r="I77" s="36" t="s">
        <v>149</v>
      </c>
      <c r="J77" s="36" t="s">
        <v>156</v>
      </c>
      <c r="K77" s="36" t="s">
        <v>398</v>
      </c>
      <c r="L77" s="36" t="s">
        <v>339</v>
      </c>
    </row>
    <row r="78" spans="1:12" hidden="1">
      <c r="A78" s="34">
        <v>46094</v>
      </c>
      <c r="B78" s="45">
        <v>46080</v>
      </c>
      <c r="C78" s="34">
        <v>46094</v>
      </c>
      <c r="D78" s="36" t="s">
        <v>285</v>
      </c>
      <c r="E78" s="36" t="s">
        <v>378</v>
      </c>
      <c r="F78" s="36" t="s">
        <v>374</v>
      </c>
      <c r="G78" s="36" t="s">
        <v>149</v>
      </c>
      <c r="H78" s="36" t="s">
        <v>151</v>
      </c>
      <c r="I78" s="36" t="s">
        <v>149</v>
      </c>
      <c r="J78" s="36" t="s">
        <v>156</v>
      </c>
      <c r="K78" s="36" t="s">
        <v>398</v>
      </c>
      <c r="L78" s="36" t="s">
        <v>339</v>
      </c>
    </row>
    <row r="79" spans="1:12" hidden="1">
      <c r="A79" s="34">
        <v>46094</v>
      </c>
      <c r="B79" s="45">
        <v>46080</v>
      </c>
      <c r="C79" s="34">
        <v>46094</v>
      </c>
      <c r="D79" s="36" t="s">
        <v>285</v>
      </c>
      <c r="E79" s="36" t="s">
        <v>378</v>
      </c>
      <c r="F79" s="36" t="s">
        <v>374</v>
      </c>
      <c r="G79" s="36" t="s">
        <v>149</v>
      </c>
      <c r="H79" s="36" t="s">
        <v>151</v>
      </c>
      <c r="I79" s="36" t="s">
        <v>149</v>
      </c>
      <c r="J79" s="36" t="s">
        <v>156</v>
      </c>
      <c r="K79" s="36" t="s">
        <v>398</v>
      </c>
      <c r="L79" s="36" t="s">
        <v>339</v>
      </c>
    </row>
    <row r="80" spans="1:12" hidden="1">
      <c r="A80" s="34">
        <v>46094</v>
      </c>
      <c r="B80" s="45">
        <v>46080</v>
      </c>
      <c r="C80" s="34">
        <v>46094</v>
      </c>
      <c r="D80" s="36" t="s">
        <v>285</v>
      </c>
      <c r="E80" s="36" t="s">
        <v>379</v>
      </c>
      <c r="F80" s="36" t="s">
        <v>374</v>
      </c>
      <c r="G80" s="36" t="s">
        <v>149</v>
      </c>
      <c r="H80" s="36" t="s">
        <v>151</v>
      </c>
      <c r="I80" s="36" t="s">
        <v>149</v>
      </c>
      <c r="J80" s="36" t="s">
        <v>156</v>
      </c>
      <c r="K80" s="36" t="s">
        <v>398</v>
      </c>
      <c r="L80" s="36" t="s">
        <v>339</v>
      </c>
    </row>
    <row r="81" spans="1:12" hidden="1">
      <c r="A81" s="34">
        <v>46094</v>
      </c>
      <c r="B81" s="45">
        <v>46080</v>
      </c>
      <c r="C81" s="34">
        <v>46094</v>
      </c>
      <c r="D81" s="36" t="s">
        <v>285</v>
      </c>
      <c r="E81" s="36" t="s">
        <v>380</v>
      </c>
      <c r="F81" s="36" t="s">
        <v>374</v>
      </c>
      <c r="G81" s="36" t="s">
        <v>149</v>
      </c>
      <c r="H81" s="36" t="s">
        <v>151</v>
      </c>
      <c r="I81" s="36" t="s">
        <v>149</v>
      </c>
      <c r="J81" s="36" t="s">
        <v>156</v>
      </c>
      <c r="K81" s="36" t="s">
        <v>398</v>
      </c>
      <c r="L81" s="36" t="s">
        <v>339</v>
      </c>
    </row>
    <row r="82" spans="1:12" hidden="1">
      <c r="A82" s="34">
        <v>46094</v>
      </c>
      <c r="B82" s="45">
        <v>46080</v>
      </c>
      <c r="C82" s="34">
        <v>46094</v>
      </c>
      <c r="D82" s="36" t="s">
        <v>285</v>
      </c>
      <c r="E82" s="36" t="s">
        <v>381</v>
      </c>
      <c r="F82" s="36" t="s">
        <v>374</v>
      </c>
      <c r="G82" s="36" t="s">
        <v>149</v>
      </c>
      <c r="H82" s="36" t="s">
        <v>151</v>
      </c>
      <c r="I82" s="36" t="s">
        <v>149</v>
      </c>
      <c r="J82" s="36" t="s">
        <v>156</v>
      </c>
      <c r="K82" s="36" t="s">
        <v>398</v>
      </c>
      <c r="L82" s="36" t="s">
        <v>339</v>
      </c>
    </row>
    <row r="83" spans="1:12" hidden="1">
      <c r="A83" s="34">
        <v>46094</v>
      </c>
      <c r="B83" s="45">
        <v>46080</v>
      </c>
      <c r="C83" s="34">
        <v>46094</v>
      </c>
      <c r="D83" s="36" t="s">
        <v>285</v>
      </c>
      <c r="E83" s="36" t="s">
        <v>382</v>
      </c>
      <c r="F83" s="36" t="s">
        <v>374</v>
      </c>
      <c r="G83" s="36" t="s">
        <v>149</v>
      </c>
      <c r="H83" s="36" t="s">
        <v>151</v>
      </c>
      <c r="I83" s="36" t="s">
        <v>149</v>
      </c>
      <c r="J83" s="36" t="s">
        <v>156</v>
      </c>
      <c r="K83" s="36" t="s">
        <v>398</v>
      </c>
      <c r="L83" s="36" t="s">
        <v>339</v>
      </c>
    </row>
    <row r="84" spans="1:12" hidden="1">
      <c r="A84" s="34">
        <v>46094</v>
      </c>
      <c r="B84" s="45">
        <v>46080</v>
      </c>
      <c r="C84" s="34">
        <v>46094</v>
      </c>
      <c r="D84" s="36" t="s">
        <v>285</v>
      </c>
      <c r="E84" s="36" t="s">
        <v>383</v>
      </c>
      <c r="F84" s="36" t="s">
        <v>374</v>
      </c>
      <c r="G84" s="36" t="s">
        <v>149</v>
      </c>
      <c r="H84" s="36" t="s">
        <v>151</v>
      </c>
      <c r="I84" s="36" t="s">
        <v>149</v>
      </c>
      <c r="J84" s="36" t="s">
        <v>156</v>
      </c>
      <c r="K84" s="36" t="s">
        <v>398</v>
      </c>
      <c r="L84" s="36" t="s">
        <v>339</v>
      </c>
    </row>
    <row r="85" spans="1:12" hidden="1">
      <c r="A85" s="34">
        <v>46094</v>
      </c>
      <c r="B85" s="45">
        <v>46080</v>
      </c>
      <c r="C85" s="34">
        <v>46094</v>
      </c>
      <c r="D85" s="36" t="s">
        <v>285</v>
      </c>
      <c r="E85" s="36" t="s">
        <v>384</v>
      </c>
      <c r="F85" s="36" t="s">
        <v>374</v>
      </c>
      <c r="G85" s="36" t="s">
        <v>149</v>
      </c>
      <c r="H85" s="36" t="s">
        <v>151</v>
      </c>
      <c r="I85" s="36" t="s">
        <v>149</v>
      </c>
      <c r="J85" s="36" t="s">
        <v>156</v>
      </c>
      <c r="K85" s="36" t="s">
        <v>398</v>
      </c>
      <c r="L85" s="36" t="s">
        <v>339</v>
      </c>
    </row>
    <row r="86" spans="1:12" hidden="1">
      <c r="A86" s="34">
        <v>46094</v>
      </c>
      <c r="B86" s="45">
        <v>46080</v>
      </c>
      <c r="C86" s="34">
        <v>46094</v>
      </c>
      <c r="D86" s="36" t="s">
        <v>285</v>
      </c>
      <c r="E86" s="36" t="s">
        <v>385</v>
      </c>
      <c r="F86" s="36" t="s">
        <v>374</v>
      </c>
      <c r="G86" s="36" t="s">
        <v>149</v>
      </c>
      <c r="H86" s="36" t="s">
        <v>151</v>
      </c>
      <c r="I86" s="36" t="s">
        <v>149</v>
      </c>
      <c r="J86" s="36" t="s">
        <v>156</v>
      </c>
      <c r="K86" s="36" t="s">
        <v>398</v>
      </c>
      <c r="L86" s="36" t="s">
        <v>339</v>
      </c>
    </row>
    <row r="87" spans="1:12" hidden="1">
      <c r="A87" s="34">
        <v>46094</v>
      </c>
      <c r="B87" s="45">
        <v>46080</v>
      </c>
      <c r="C87" s="34">
        <v>46094</v>
      </c>
      <c r="D87" s="36" t="s">
        <v>285</v>
      </c>
      <c r="E87" s="36" t="s">
        <v>386</v>
      </c>
      <c r="F87" s="36" t="s">
        <v>374</v>
      </c>
      <c r="G87" s="36" t="s">
        <v>149</v>
      </c>
      <c r="H87" s="36" t="s">
        <v>151</v>
      </c>
      <c r="I87" s="36" t="s">
        <v>149</v>
      </c>
      <c r="J87" s="36" t="s">
        <v>156</v>
      </c>
      <c r="K87" s="36" t="s">
        <v>398</v>
      </c>
      <c r="L87" s="36" t="s">
        <v>339</v>
      </c>
    </row>
    <row r="88" spans="1:12" hidden="1">
      <c r="A88" s="34">
        <v>46094</v>
      </c>
      <c r="B88" s="45">
        <v>46080</v>
      </c>
      <c r="C88" s="34">
        <v>46094</v>
      </c>
      <c r="D88" s="36" t="s">
        <v>285</v>
      </c>
      <c r="E88" s="36" t="s">
        <v>387</v>
      </c>
      <c r="F88" s="36" t="s">
        <v>374</v>
      </c>
      <c r="G88" s="36" t="s">
        <v>149</v>
      </c>
      <c r="H88" s="36" t="s">
        <v>151</v>
      </c>
      <c r="I88" s="36" t="s">
        <v>149</v>
      </c>
      <c r="J88" s="36" t="s">
        <v>156</v>
      </c>
      <c r="K88" s="36" t="s">
        <v>398</v>
      </c>
      <c r="L88" s="36" t="s">
        <v>339</v>
      </c>
    </row>
    <row r="89" spans="1:12" hidden="1">
      <c r="A89" s="34">
        <v>46094</v>
      </c>
      <c r="B89" s="45">
        <v>46080</v>
      </c>
      <c r="C89" s="34">
        <v>46094</v>
      </c>
      <c r="D89" s="36" t="s">
        <v>285</v>
      </c>
      <c r="E89" s="36" t="s">
        <v>388</v>
      </c>
      <c r="F89" s="36" t="s">
        <v>374</v>
      </c>
      <c r="G89" s="36" t="s">
        <v>149</v>
      </c>
      <c r="H89" s="36" t="s">
        <v>151</v>
      </c>
      <c r="I89" s="36" t="s">
        <v>149</v>
      </c>
      <c r="J89" s="36" t="s">
        <v>156</v>
      </c>
      <c r="K89" s="36" t="s">
        <v>398</v>
      </c>
      <c r="L89" s="36" t="s">
        <v>339</v>
      </c>
    </row>
    <row r="90" spans="1:12" hidden="1">
      <c r="A90" s="34">
        <v>46094</v>
      </c>
      <c r="B90" s="45">
        <v>46080</v>
      </c>
      <c r="C90" s="34">
        <v>46094</v>
      </c>
      <c r="D90" s="36" t="s">
        <v>285</v>
      </c>
      <c r="E90" s="36" t="s">
        <v>389</v>
      </c>
      <c r="F90" s="36" t="s">
        <v>374</v>
      </c>
      <c r="G90" s="36" t="s">
        <v>149</v>
      </c>
      <c r="H90" s="36" t="s">
        <v>151</v>
      </c>
      <c r="I90" s="36" t="s">
        <v>149</v>
      </c>
      <c r="J90" s="36" t="s">
        <v>156</v>
      </c>
      <c r="K90" s="36" t="s">
        <v>398</v>
      </c>
      <c r="L90" s="36" t="s">
        <v>339</v>
      </c>
    </row>
    <row r="91" spans="1:12" hidden="1">
      <c r="A91" s="34">
        <v>46094</v>
      </c>
      <c r="B91" s="45">
        <v>46080</v>
      </c>
      <c r="C91" s="34">
        <v>46094</v>
      </c>
      <c r="D91" s="36" t="s">
        <v>285</v>
      </c>
      <c r="E91" s="36" t="s">
        <v>390</v>
      </c>
      <c r="F91" s="36" t="s">
        <v>374</v>
      </c>
      <c r="G91" s="36" t="s">
        <v>149</v>
      </c>
      <c r="H91" s="36" t="s">
        <v>151</v>
      </c>
      <c r="I91" s="36" t="s">
        <v>149</v>
      </c>
      <c r="J91" s="36" t="s">
        <v>156</v>
      </c>
      <c r="K91" s="36" t="s">
        <v>398</v>
      </c>
      <c r="L91" s="36" t="s">
        <v>339</v>
      </c>
    </row>
    <row r="92" spans="1:12" hidden="1">
      <c r="A92" s="34">
        <v>46094</v>
      </c>
      <c r="B92" s="45">
        <v>46080</v>
      </c>
      <c r="C92" s="34">
        <v>46094</v>
      </c>
      <c r="D92" s="36" t="s">
        <v>285</v>
      </c>
      <c r="E92" s="36" t="s">
        <v>391</v>
      </c>
      <c r="F92" s="36" t="s">
        <v>374</v>
      </c>
      <c r="G92" s="36" t="s">
        <v>149</v>
      </c>
      <c r="H92" s="36" t="s">
        <v>151</v>
      </c>
      <c r="I92" s="36" t="s">
        <v>149</v>
      </c>
      <c r="J92" s="36" t="s">
        <v>156</v>
      </c>
      <c r="K92" s="36" t="s">
        <v>398</v>
      </c>
      <c r="L92" s="36" t="s">
        <v>339</v>
      </c>
    </row>
    <row r="93" spans="1:12" hidden="1">
      <c r="A93" s="34">
        <v>46094</v>
      </c>
      <c r="B93" s="45">
        <v>46080</v>
      </c>
      <c r="C93" s="34">
        <v>46094</v>
      </c>
      <c r="D93" s="36" t="s">
        <v>285</v>
      </c>
      <c r="E93" s="36" t="s">
        <v>392</v>
      </c>
      <c r="F93" s="36" t="s">
        <v>374</v>
      </c>
      <c r="G93" s="36" t="s">
        <v>149</v>
      </c>
      <c r="H93" s="36" t="s">
        <v>151</v>
      </c>
      <c r="I93" s="36" t="s">
        <v>149</v>
      </c>
      <c r="J93" s="36" t="s">
        <v>156</v>
      </c>
      <c r="K93" s="36" t="s">
        <v>398</v>
      </c>
      <c r="L93" s="36" t="s">
        <v>339</v>
      </c>
    </row>
    <row r="94" spans="1:12" hidden="1">
      <c r="A94" s="34">
        <v>46094</v>
      </c>
      <c r="B94" s="45">
        <v>46080</v>
      </c>
      <c r="C94" s="34">
        <v>46094</v>
      </c>
      <c r="D94" s="36" t="s">
        <v>285</v>
      </c>
      <c r="E94" s="36" t="s">
        <v>393</v>
      </c>
      <c r="F94" s="36" t="s">
        <v>374</v>
      </c>
      <c r="G94" s="36" t="s">
        <v>149</v>
      </c>
      <c r="H94" s="36" t="s">
        <v>151</v>
      </c>
      <c r="I94" s="36" t="s">
        <v>149</v>
      </c>
      <c r="J94" s="36" t="s">
        <v>156</v>
      </c>
      <c r="K94" s="36" t="s">
        <v>398</v>
      </c>
      <c r="L94" s="36" t="s">
        <v>339</v>
      </c>
    </row>
    <row r="95" spans="1:12" hidden="1">
      <c r="A95" s="34">
        <v>46094</v>
      </c>
      <c r="B95" s="45">
        <v>46080</v>
      </c>
      <c r="C95" s="34">
        <v>46094</v>
      </c>
      <c r="D95" s="36" t="s">
        <v>285</v>
      </c>
      <c r="E95" s="36" t="s">
        <v>393</v>
      </c>
      <c r="F95" s="36" t="s">
        <v>374</v>
      </c>
      <c r="G95" s="36" t="s">
        <v>149</v>
      </c>
      <c r="H95" s="36" t="s">
        <v>151</v>
      </c>
      <c r="I95" s="36" t="s">
        <v>149</v>
      </c>
      <c r="J95" s="36" t="s">
        <v>156</v>
      </c>
      <c r="K95" s="36" t="s">
        <v>398</v>
      </c>
      <c r="L95" s="36" t="s">
        <v>339</v>
      </c>
    </row>
    <row r="96" spans="1:12" hidden="1">
      <c r="A96" s="34">
        <v>46094</v>
      </c>
      <c r="B96" s="45">
        <v>46080</v>
      </c>
      <c r="C96" s="34">
        <v>46094</v>
      </c>
      <c r="D96" s="36" t="s">
        <v>285</v>
      </c>
      <c r="E96" s="36" t="s">
        <v>394</v>
      </c>
      <c r="F96" s="36" t="s">
        <v>374</v>
      </c>
      <c r="G96" s="36" t="s">
        <v>149</v>
      </c>
      <c r="H96" s="36" t="s">
        <v>151</v>
      </c>
      <c r="I96" s="36" t="s">
        <v>149</v>
      </c>
      <c r="J96" s="36" t="s">
        <v>156</v>
      </c>
      <c r="K96" s="36" t="s">
        <v>398</v>
      </c>
      <c r="L96" s="36" t="s">
        <v>339</v>
      </c>
    </row>
    <row r="97" spans="1:12" hidden="1">
      <c r="A97" s="34">
        <v>46094</v>
      </c>
      <c r="B97" s="45">
        <v>46080</v>
      </c>
      <c r="C97" s="34">
        <v>46094</v>
      </c>
      <c r="D97" s="36" t="s">
        <v>285</v>
      </c>
      <c r="E97" s="36" t="s">
        <v>395</v>
      </c>
      <c r="F97" s="36" t="s">
        <v>374</v>
      </c>
      <c r="G97" s="36" t="s">
        <v>149</v>
      </c>
      <c r="H97" s="36" t="s">
        <v>151</v>
      </c>
      <c r="I97" s="36" t="s">
        <v>149</v>
      </c>
      <c r="J97" s="36" t="s">
        <v>156</v>
      </c>
      <c r="K97" s="36" t="s">
        <v>398</v>
      </c>
      <c r="L97" s="36" t="s">
        <v>339</v>
      </c>
    </row>
    <row r="98" spans="1:12" hidden="1">
      <c r="A98" s="34">
        <v>46094</v>
      </c>
      <c r="B98" s="45">
        <v>46080</v>
      </c>
      <c r="C98" s="34">
        <v>46094</v>
      </c>
      <c r="D98" s="36" t="s">
        <v>285</v>
      </c>
      <c r="E98" s="36" t="s">
        <v>396</v>
      </c>
      <c r="F98" s="36" t="s">
        <v>374</v>
      </c>
      <c r="G98" s="36" t="s">
        <v>149</v>
      </c>
      <c r="H98" s="36" t="s">
        <v>151</v>
      </c>
      <c r="I98" s="36" t="s">
        <v>149</v>
      </c>
      <c r="J98" s="36" t="s">
        <v>156</v>
      </c>
      <c r="K98" s="36" t="s">
        <v>398</v>
      </c>
      <c r="L98" s="36" t="s">
        <v>339</v>
      </c>
    </row>
    <row r="99" spans="1:12" hidden="1">
      <c r="A99" s="34">
        <v>46094</v>
      </c>
      <c r="B99" s="45">
        <v>46080</v>
      </c>
      <c r="C99" s="34">
        <v>46094</v>
      </c>
      <c r="D99" s="36" t="s">
        <v>285</v>
      </c>
      <c r="E99" s="36" t="s">
        <v>397</v>
      </c>
      <c r="F99" s="36" t="s">
        <v>374</v>
      </c>
      <c r="G99" s="36" t="s">
        <v>149</v>
      </c>
      <c r="H99" s="36" t="s">
        <v>151</v>
      </c>
      <c r="I99" s="36" t="s">
        <v>149</v>
      </c>
      <c r="J99" s="36" t="s">
        <v>156</v>
      </c>
      <c r="K99" s="36" t="s">
        <v>398</v>
      </c>
      <c r="L99" s="36" t="s">
        <v>339</v>
      </c>
    </row>
    <row r="100" spans="1:12" hidden="1">
      <c r="A100" s="34">
        <v>46094</v>
      </c>
      <c r="B100" s="45">
        <v>46080</v>
      </c>
      <c r="C100" s="34">
        <v>46094</v>
      </c>
      <c r="D100" s="36" t="s">
        <v>285</v>
      </c>
      <c r="E100" s="36" t="s">
        <v>397</v>
      </c>
      <c r="F100" s="36" t="s">
        <v>374</v>
      </c>
      <c r="G100" s="36" t="s">
        <v>149</v>
      </c>
      <c r="H100" s="36" t="s">
        <v>151</v>
      </c>
      <c r="I100" s="36" t="s">
        <v>149</v>
      </c>
      <c r="J100" s="36" t="s">
        <v>156</v>
      </c>
      <c r="K100" s="36" t="s">
        <v>398</v>
      </c>
      <c r="L100" s="36" t="s">
        <v>339</v>
      </c>
    </row>
    <row r="101" spans="1:12" hidden="1">
      <c r="A101" s="34">
        <v>46094</v>
      </c>
      <c r="B101" s="45">
        <v>46080</v>
      </c>
      <c r="C101" s="34">
        <v>46094</v>
      </c>
      <c r="D101" s="36" t="s">
        <v>285</v>
      </c>
      <c r="E101" s="36" t="s">
        <v>397</v>
      </c>
      <c r="F101" s="36" t="s">
        <v>374</v>
      </c>
      <c r="G101" s="36" t="s">
        <v>149</v>
      </c>
      <c r="H101" s="36" t="s">
        <v>151</v>
      </c>
      <c r="I101" s="36" t="s">
        <v>149</v>
      </c>
      <c r="J101" s="36" t="s">
        <v>156</v>
      </c>
      <c r="K101" s="36" t="s">
        <v>398</v>
      </c>
      <c r="L101" s="36" t="s">
        <v>339</v>
      </c>
    </row>
    <row r="102" spans="1:12" hidden="1">
      <c r="A102" s="34">
        <v>46094</v>
      </c>
      <c r="B102" s="45">
        <v>46080</v>
      </c>
      <c r="C102" s="34">
        <v>46094</v>
      </c>
      <c r="D102" s="36" t="s">
        <v>285</v>
      </c>
      <c r="E102" s="36" t="s">
        <v>397</v>
      </c>
      <c r="F102" s="36" t="s">
        <v>374</v>
      </c>
      <c r="G102" s="36" t="s">
        <v>149</v>
      </c>
      <c r="H102" s="36" t="s">
        <v>151</v>
      </c>
      <c r="I102" s="36" t="s">
        <v>149</v>
      </c>
      <c r="J102" s="36" t="s">
        <v>156</v>
      </c>
      <c r="K102" s="36" t="s">
        <v>398</v>
      </c>
      <c r="L102" s="36" t="s">
        <v>339</v>
      </c>
    </row>
    <row r="103" spans="1:12" hidden="1">
      <c r="A103" s="34">
        <v>46094</v>
      </c>
      <c r="B103" s="45">
        <v>46080</v>
      </c>
      <c r="C103" s="34">
        <v>46094</v>
      </c>
      <c r="D103" s="36" t="s">
        <v>285</v>
      </c>
      <c r="E103" s="36" t="s">
        <v>397</v>
      </c>
      <c r="F103" s="36" t="s">
        <v>374</v>
      </c>
      <c r="G103" s="36" t="s">
        <v>149</v>
      </c>
      <c r="H103" s="36" t="s">
        <v>151</v>
      </c>
      <c r="I103" s="36" t="s">
        <v>149</v>
      </c>
      <c r="J103" s="36" t="s">
        <v>156</v>
      </c>
      <c r="K103" s="36" t="s">
        <v>398</v>
      </c>
      <c r="L103" s="36" t="s">
        <v>339</v>
      </c>
    </row>
    <row r="104" spans="1:12" hidden="1">
      <c r="A104" s="34">
        <v>46094</v>
      </c>
      <c r="B104" s="45">
        <v>46080</v>
      </c>
      <c r="C104" s="34">
        <v>46094</v>
      </c>
      <c r="D104" s="36" t="s">
        <v>285</v>
      </c>
      <c r="E104" s="36" t="s">
        <v>397</v>
      </c>
      <c r="F104" s="36" t="s">
        <v>374</v>
      </c>
      <c r="G104" s="36" t="s">
        <v>149</v>
      </c>
      <c r="H104" s="36" t="s">
        <v>151</v>
      </c>
      <c r="I104" s="36" t="s">
        <v>149</v>
      </c>
      <c r="J104" s="36" t="s">
        <v>156</v>
      </c>
      <c r="K104" s="36" t="s">
        <v>398</v>
      </c>
      <c r="L104" s="36" t="s">
        <v>339</v>
      </c>
    </row>
    <row r="105" spans="1:12" hidden="1">
      <c r="A105" s="34">
        <v>46094</v>
      </c>
      <c r="B105" s="45">
        <v>46080</v>
      </c>
      <c r="C105" s="34">
        <v>46094</v>
      </c>
      <c r="D105" s="36" t="s">
        <v>285</v>
      </c>
      <c r="E105" s="36" t="s">
        <v>397</v>
      </c>
      <c r="F105" s="36" t="s">
        <v>374</v>
      </c>
      <c r="G105" s="36" t="s">
        <v>149</v>
      </c>
      <c r="H105" s="36" t="s">
        <v>151</v>
      </c>
      <c r="I105" s="36" t="s">
        <v>149</v>
      </c>
      <c r="J105" s="36" t="s">
        <v>156</v>
      </c>
      <c r="K105" s="36" t="s">
        <v>398</v>
      </c>
      <c r="L105" s="36" t="s">
        <v>339</v>
      </c>
    </row>
    <row r="106" spans="1:12" hidden="1">
      <c r="A106" s="34">
        <v>46094</v>
      </c>
      <c r="B106" s="45">
        <v>46090</v>
      </c>
      <c r="C106" s="36"/>
      <c r="D106" s="36" t="s">
        <v>285</v>
      </c>
      <c r="E106" s="36" t="s">
        <v>399</v>
      </c>
      <c r="F106" s="36" t="s">
        <v>400</v>
      </c>
      <c r="G106" s="36" t="s">
        <v>149</v>
      </c>
      <c r="H106" s="36" t="s">
        <v>210</v>
      </c>
      <c r="I106" s="36" t="s">
        <v>149</v>
      </c>
      <c r="J106" s="36" t="s">
        <v>156</v>
      </c>
      <c r="K106" s="36" t="s">
        <v>401</v>
      </c>
      <c r="L106" s="36" t="s">
        <v>402</v>
      </c>
    </row>
    <row r="107" spans="1:12" hidden="1">
      <c r="A107" s="34">
        <v>46094</v>
      </c>
      <c r="B107" s="45">
        <v>46086</v>
      </c>
      <c r="C107" s="34">
        <v>46094</v>
      </c>
      <c r="D107" s="36" t="s">
        <v>285</v>
      </c>
      <c r="E107" s="36" t="s">
        <v>403</v>
      </c>
      <c r="F107" s="36" t="s">
        <v>404</v>
      </c>
      <c r="G107" s="36" t="s">
        <v>149</v>
      </c>
      <c r="H107" s="36" t="s">
        <v>151</v>
      </c>
      <c r="I107" s="36" t="s">
        <v>149</v>
      </c>
      <c r="J107" s="36" t="s">
        <v>181</v>
      </c>
      <c r="K107" s="36" t="s">
        <v>280</v>
      </c>
      <c r="L107" s="36" t="s">
        <v>339</v>
      </c>
    </row>
    <row r="108" spans="1:12" hidden="1">
      <c r="A108" s="34">
        <v>46094</v>
      </c>
      <c r="B108" s="45">
        <v>46086</v>
      </c>
      <c r="C108" s="34">
        <v>46094</v>
      </c>
      <c r="D108" s="36" t="s">
        <v>285</v>
      </c>
      <c r="E108" s="36" t="s">
        <v>405</v>
      </c>
      <c r="F108" s="36" t="s">
        <v>404</v>
      </c>
      <c r="G108" s="36" t="s">
        <v>149</v>
      </c>
      <c r="H108" s="36" t="s">
        <v>151</v>
      </c>
      <c r="I108" s="36" t="s">
        <v>149</v>
      </c>
      <c r="J108" s="36" t="s">
        <v>181</v>
      </c>
      <c r="K108" s="36" t="s">
        <v>280</v>
      </c>
      <c r="L108" s="36" t="s">
        <v>339</v>
      </c>
    </row>
    <row r="109" spans="1:12" hidden="1">
      <c r="A109" s="34">
        <v>46094</v>
      </c>
      <c r="B109" s="45">
        <v>46087</v>
      </c>
      <c r="C109" s="34">
        <v>46094</v>
      </c>
      <c r="D109" s="36" t="s">
        <v>285</v>
      </c>
      <c r="E109" s="36" t="s">
        <v>406</v>
      </c>
      <c r="F109" s="36" t="s">
        <v>404</v>
      </c>
      <c r="G109" s="36" t="s">
        <v>149</v>
      </c>
      <c r="H109" s="36" t="s">
        <v>151</v>
      </c>
      <c r="I109" s="36" t="s">
        <v>149</v>
      </c>
      <c r="J109" s="36" t="s">
        <v>181</v>
      </c>
      <c r="K109" s="36" t="s">
        <v>413</v>
      </c>
      <c r="L109" s="36"/>
    </row>
    <row r="110" spans="1:12" hidden="1">
      <c r="A110" s="34">
        <v>46094</v>
      </c>
      <c r="B110" s="45">
        <v>46087</v>
      </c>
      <c r="C110" s="34">
        <v>46094</v>
      </c>
      <c r="D110" s="36" t="s">
        <v>285</v>
      </c>
      <c r="E110" s="36" t="s">
        <v>407</v>
      </c>
      <c r="F110" s="36" t="s">
        <v>404</v>
      </c>
      <c r="G110" s="36" t="s">
        <v>149</v>
      </c>
      <c r="H110" s="36" t="s">
        <v>151</v>
      </c>
      <c r="I110" s="36" t="s">
        <v>149</v>
      </c>
      <c r="J110" s="36" t="s">
        <v>181</v>
      </c>
      <c r="K110" s="36" t="s">
        <v>413</v>
      </c>
      <c r="L110" s="36"/>
    </row>
    <row r="111" spans="1:12" hidden="1">
      <c r="A111" s="34">
        <v>46094</v>
      </c>
      <c r="B111" s="45">
        <v>46087</v>
      </c>
      <c r="C111" s="34">
        <v>46094</v>
      </c>
      <c r="D111" s="36" t="s">
        <v>285</v>
      </c>
      <c r="E111" s="36" t="s">
        <v>408</v>
      </c>
      <c r="F111" s="36" t="s">
        <v>404</v>
      </c>
      <c r="G111" s="36" t="s">
        <v>149</v>
      </c>
      <c r="H111" s="36" t="s">
        <v>151</v>
      </c>
      <c r="I111" s="36" t="s">
        <v>149</v>
      </c>
      <c r="J111" s="36" t="s">
        <v>181</v>
      </c>
      <c r="K111" s="36" t="s">
        <v>413</v>
      </c>
      <c r="L111" s="36"/>
    </row>
    <row r="112" spans="1:12" hidden="1">
      <c r="A112" s="34">
        <v>46094</v>
      </c>
      <c r="B112" s="45">
        <v>46087</v>
      </c>
      <c r="C112" s="34">
        <v>46094</v>
      </c>
      <c r="D112" s="36" t="s">
        <v>285</v>
      </c>
      <c r="E112" s="36" t="s">
        <v>409</v>
      </c>
      <c r="F112" s="36" t="s">
        <v>404</v>
      </c>
      <c r="G112" s="36" t="s">
        <v>149</v>
      </c>
      <c r="H112" s="36" t="s">
        <v>151</v>
      </c>
      <c r="I112" s="36" t="s">
        <v>149</v>
      </c>
      <c r="J112" s="36" t="s">
        <v>181</v>
      </c>
      <c r="K112" s="36" t="s">
        <v>413</v>
      </c>
      <c r="L112" s="36"/>
    </row>
    <row r="113" spans="1:12" hidden="1">
      <c r="A113" s="34">
        <v>46094</v>
      </c>
      <c r="B113" s="45">
        <v>46087</v>
      </c>
      <c r="C113" s="34">
        <v>46094</v>
      </c>
      <c r="D113" s="36" t="s">
        <v>285</v>
      </c>
      <c r="E113" s="36" t="s">
        <v>410</v>
      </c>
      <c r="F113" s="36" t="s">
        <v>404</v>
      </c>
      <c r="G113" s="36" t="s">
        <v>149</v>
      </c>
      <c r="H113" s="36" t="s">
        <v>151</v>
      </c>
      <c r="I113" s="36" t="s">
        <v>149</v>
      </c>
      <c r="J113" s="36" t="s">
        <v>181</v>
      </c>
      <c r="K113" s="36" t="s">
        <v>413</v>
      </c>
      <c r="L113" s="36"/>
    </row>
    <row r="114" spans="1:12" hidden="1">
      <c r="A114" s="34">
        <v>46094</v>
      </c>
      <c r="B114" s="45">
        <v>46087</v>
      </c>
      <c r="C114" s="34">
        <v>46094</v>
      </c>
      <c r="D114" s="36" t="s">
        <v>285</v>
      </c>
      <c r="E114" s="36" t="s">
        <v>411</v>
      </c>
      <c r="F114" s="36" t="s">
        <v>404</v>
      </c>
      <c r="G114" s="36" t="s">
        <v>149</v>
      </c>
      <c r="H114" s="36" t="s">
        <v>151</v>
      </c>
      <c r="I114" s="36" t="s">
        <v>149</v>
      </c>
      <c r="J114" s="36" t="s">
        <v>181</v>
      </c>
      <c r="K114" s="36" t="s">
        <v>413</v>
      </c>
      <c r="L114" s="36"/>
    </row>
    <row r="115" spans="1:12" hidden="1">
      <c r="A115" s="34">
        <v>46094</v>
      </c>
      <c r="B115" s="45">
        <v>46087</v>
      </c>
      <c r="C115" s="34">
        <v>46094</v>
      </c>
      <c r="D115" s="36" t="s">
        <v>285</v>
      </c>
      <c r="E115" s="36" t="s">
        <v>412</v>
      </c>
      <c r="F115" s="36" t="s">
        <v>404</v>
      </c>
      <c r="G115" s="36" t="s">
        <v>149</v>
      </c>
      <c r="H115" s="36" t="s">
        <v>151</v>
      </c>
      <c r="I115" s="36" t="s">
        <v>149</v>
      </c>
      <c r="J115" s="36" t="s">
        <v>181</v>
      </c>
      <c r="K115" s="36" t="s">
        <v>413</v>
      </c>
      <c r="L115" s="36"/>
    </row>
    <row r="116" spans="1:12" hidden="1">
      <c r="A116" s="48">
        <v>46094</v>
      </c>
      <c r="B116" s="33">
        <v>46092</v>
      </c>
      <c r="C116" s="48">
        <v>46094</v>
      </c>
      <c r="D116" s="46" t="s">
        <v>285</v>
      </c>
      <c r="E116" s="46" t="s">
        <v>414</v>
      </c>
      <c r="F116" s="46" t="s">
        <v>415</v>
      </c>
      <c r="G116" s="46" t="s">
        <v>149</v>
      </c>
      <c r="H116" s="46" t="s">
        <v>151</v>
      </c>
      <c r="I116" s="46" t="s">
        <v>149</v>
      </c>
      <c r="J116" s="46" t="s">
        <v>181</v>
      </c>
      <c r="K116" s="46" t="s">
        <v>416</v>
      </c>
      <c r="L116" s="46"/>
    </row>
    <row r="117" spans="1:12" hidden="1">
      <c r="A117" s="48">
        <v>46094</v>
      </c>
      <c r="B117" s="33">
        <v>46092</v>
      </c>
      <c r="C117" s="48">
        <v>46094</v>
      </c>
      <c r="D117" s="46" t="s">
        <v>285</v>
      </c>
      <c r="E117" s="46" t="s">
        <v>417</v>
      </c>
      <c r="F117" s="46" t="s">
        <v>415</v>
      </c>
      <c r="G117" s="46" t="s">
        <v>149</v>
      </c>
      <c r="H117" s="46" t="s">
        <v>151</v>
      </c>
      <c r="I117" s="46" t="s">
        <v>149</v>
      </c>
      <c r="J117" s="46" t="s">
        <v>181</v>
      </c>
      <c r="K117" s="46" t="s">
        <v>416</v>
      </c>
      <c r="L117" s="46"/>
    </row>
    <row r="118" spans="1:12" ht="30">
      <c r="A118" s="48">
        <v>46097</v>
      </c>
      <c r="B118" s="33">
        <v>46090</v>
      </c>
      <c r="C118" s="46"/>
      <c r="D118" s="46" t="s">
        <v>287</v>
      </c>
      <c r="E118" s="46" t="s">
        <v>418</v>
      </c>
      <c r="F118" s="46" t="s">
        <v>419</v>
      </c>
      <c r="G118" s="46" t="s">
        <v>149</v>
      </c>
      <c r="H118" s="46" t="s">
        <v>210</v>
      </c>
      <c r="I118" s="46" t="s">
        <v>149</v>
      </c>
      <c r="J118" s="46" t="s">
        <v>156</v>
      </c>
      <c r="K118" s="46" t="s">
        <v>420</v>
      </c>
      <c r="L118" s="46" t="s">
        <v>421</v>
      </c>
    </row>
    <row r="119" spans="1:12" hidden="1">
      <c r="A119" s="48">
        <v>46097</v>
      </c>
      <c r="B119" s="45">
        <v>46027</v>
      </c>
      <c r="C119" s="34">
        <v>46097</v>
      </c>
      <c r="D119" s="36" t="s">
        <v>285</v>
      </c>
      <c r="E119" s="36" t="s">
        <v>422</v>
      </c>
      <c r="F119" s="36" t="s">
        <v>320</v>
      </c>
      <c r="G119" s="46" t="s">
        <v>149</v>
      </c>
      <c r="H119" s="36" t="s">
        <v>165</v>
      </c>
      <c r="I119" s="46" t="s">
        <v>149</v>
      </c>
      <c r="J119" s="36" t="s">
        <v>181</v>
      </c>
      <c r="K119" s="36" t="s">
        <v>2</v>
      </c>
      <c r="L119" s="36"/>
    </row>
    <row r="120" spans="1:12" hidden="1">
      <c r="A120" s="48">
        <v>46097</v>
      </c>
      <c r="B120" s="45">
        <v>46027</v>
      </c>
      <c r="C120" s="34">
        <v>46097</v>
      </c>
      <c r="D120" s="36" t="s">
        <v>285</v>
      </c>
      <c r="E120" s="36" t="s">
        <v>423</v>
      </c>
      <c r="F120" s="36" t="s">
        <v>320</v>
      </c>
      <c r="G120" s="46" t="s">
        <v>149</v>
      </c>
      <c r="H120" s="36" t="s">
        <v>165</v>
      </c>
      <c r="I120" s="46" t="s">
        <v>149</v>
      </c>
      <c r="J120" s="36" t="s">
        <v>181</v>
      </c>
      <c r="K120" s="36" t="s">
        <v>2</v>
      </c>
      <c r="L120" s="36"/>
    </row>
    <row r="121" spans="1:12" hidden="1">
      <c r="A121" s="48">
        <v>46097</v>
      </c>
      <c r="B121" s="45">
        <v>46027</v>
      </c>
      <c r="C121" s="34">
        <v>46097</v>
      </c>
      <c r="D121" s="36" t="s">
        <v>285</v>
      </c>
      <c r="E121" s="36" t="s">
        <v>424</v>
      </c>
      <c r="F121" s="36" t="s">
        <v>320</v>
      </c>
      <c r="G121" s="46" t="s">
        <v>149</v>
      </c>
      <c r="H121" s="36" t="s">
        <v>165</v>
      </c>
      <c r="I121" s="46" t="s">
        <v>149</v>
      </c>
      <c r="J121" s="36" t="s">
        <v>181</v>
      </c>
      <c r="K121" s="36" t="s">
        <v>2</v>
      </c>
      <c r="L121" s="36"/>
    </row>
    <row r="122" spans="1:12" hidden="1">
      <c r="A122" s="48">
        <v>46097</v>
      </c>
      <c r="B122" s="45">
        <v>46027</v>
      </c>
      <c r="C122" s="34">
        <v>46097</v>
      </c>
      <c r="D122" s="36" t="s">
        <v>285</v>
      </c>
      <c r="E122" s="36" t="s">
        <v>425</v>
      </c>
      <c r="F122" s="36" t="s">
        <v>320</v>
      </c>
      <c r="G122" s="46" t="s">
        <v>149</v>
      </c>
      <c r="H122" s="36" t="s">
        <v>165</v>
      </c>
      <c r="I122" s="46" t="s">
        <v>149</v>
      </c>
      <c r="J122" s="36" t="s">
        <v>181</v>
      </c>
      <c r="K122" s="36" t="s">
        <v>2</v>
      </c>
      <c r="L122" s="36"/>
    </row>
    <row r="123" spans="1:12" hidden="1">
      <c r="A123" s="48">
        <v>46097</v>
      </c>
      <c r="B123" s="45">
        <v>46027</v>
      </c>
      <c r="C123" s="34">
        <v>46097</v>
      </c>
      <c r="D123" s="36" t="s">
        <v>285</v>
      </c>
      <c r="E123" s="36" t="s">
        <v>428</v>
      </c>
      <c r="F123" s="36" t="s">
        <v>320</v>
      </c>
      <c r="G123" s="46" t="s">
        <v>149</v>
      </c>
      <c r="H123" s="36" t="s">
        <v>165</v>
      </c>
      <c r="I123" s="46" t="s">
        <v>149</v>
      </c>
      <c r="J123" s="36" t="s">
        <v>181</v>
      </c>
      <c r="K123" s="36" t="s">
        <v>2</v>
      </c>
      <c r="L123" s="36"/>
    </row>
    <row r="124" spans="1:12" hidden="1">
      <c r="A124" s="48">
        <v>46097</v>
      </c>
      <c r="B124" s="45">
        <v>46027</v>
      </c>
      <c r="C124" s="34">
        <v>46097</v>
      </c>
      <c r="D124" s="36" t="s">
        <v>285</v>
      </c>
      <c r="E124" s="36" t="s">
        <v>429</v>
      </c>
      <c r="F124" s="36" t="s">
        <v>320</v>
      </c>
      <c r="G124" s="46" t="s">
        <v>149</v>
      </c>
      <c r="H124" s="36" t="s">
        <v>165</v>
      </c>
      <c r="I124" s="46" t="s">
        <v>149</v>
      </c>
      <c r="J124" s="36" t="s">
        <v>181</v>
      </c>
      <c r="K124" s="36" t="s">
        <v>2</v>
      </c>
      <c r="L124" s="36"/>
    </row>
    <row r="125" spans="1:12" hidden="1">
      <c r="A125" s="48">
        <v>46097</v>
      </c>
      <c r="B125" s="45">
        <v>46027</v>
      </c>
      <c r="C125" s="34">
        <v>46097</v>
      </c>
      <c r="D125" s="36" t="s">
        <v>285</v>
      </c>
      <c r="E125" s="36" t="s">
        <v>431</v>
      </c>
      <c r="F125" s="36" t="s">
        <v>320</v>
      </c>
      <c r="G125" s="46" t="s">
        <v>149</v>
      </c>
      <c r="H125" s="36" t="s">
        <v>165</v>
      </c>
      <c r="I125" s="46" t="s">
        <v>149</v>
      </c>
      <c r="J125" s="36" t="s">
        <v>181</v>
      </c>
      <c r="K125" s="36" t="s">
        <v>2</v>
      </c>
      <c r="L125" s="36"/>
    </row>
    <row r="126" spans="1:12" hidden="1">
      <c r="A126" s="48">
        <v>46097</v>
      </c>
      <c r="B126" s="45">
        <v>46027</v>
      </c>
      <c r="C126" s="34">
        <v>46097</v>
      </c>
      <c r="D126" s="36" t="s">
        <v>285</v>
      </c>
      <c r="E126" s="36" t="s">
        <v>426</v>
      </c>
      <c r="F126" s="36" t="s">
        <v>320</v>
      </c>
      <c r="G126" s="46" t="s">
        <v>149</v>
      </c>
      <c r="H126" s="36" t="s">
        <v>151</v>
      </c>
      <c r="I126" s="46" t="s">
        <v>149</v>
      </c>
      <c r="J126" s="36" t="s">
        <v>181</v>
      </c>
      <c r="K126" s="36" t="s">
        <v>2</v>
      </c>
      <c r="L126" s="36"/>
    </row>
    <row r="127" spans="1:12" hidden="1">
      <c r="A127" s="48">
        <v>46097</v>
      </c>
      <c r="B127" s="45">
        <v>46027</v>
      </c>
      <c r="C127" s="34">
        <v>46097</v>
      </c>
      <c r="D127" s="36" t="s">
        <v>285</v>
      </c>
      <c r="E127" s="36" t="s">
        <v>427</v>
      </c>
      <c r="F127" s="36" t="s">
        <v>320</v>
      </c>
      <c r="G127" s="46" t="s">
        <v>149</v>
      </c>
      <c r="H127" s="36" t="s">
        <v>151</v>
      </c>
      <c r="I127" s="46" t="s">
        <v>149</v>
      </c>
      <c r="J127" s="36" t="s">
        <v>181</v>
      </c>
      <c r="K127" s="36" t="s">
        <v>2</v>
      </c>
      <c r="L127" s="36"/>
    </row>
    <row r="128" spans="1:12" hidden="1">
      <c r="A128" s="48">
        <v>46097</v>
      </c>
      <c r="B128" s="45">
        <v>46027</v>
      </c>
      <c r="C128" s="34">
        <v>46097</v>
      </c>
      <c r="D128" s="36" t="s">
        <v>285</v>
      </c>
      <c r="E128" s="36" t="s">
        <v>430</v>
      </c>
      <c r="F128" s="36" t="s">
        <v>320</v>
      </c>
      <c r="G128" s="46" t="s">
        <v>149</v>
      </c>
      <c r="H128" s="36" t="s">
        <v>151</v>
      </c>
      <c r="I128" s="46" t="s">
        <v>149</v>
      </c>
      <c r="J128" s="36" t="s">
        <v>181</v>
      </c>
      <c r="K128" s="36" t="s">
        <v>2</v>
      </c>
      <c r="L128" s="36"/>
    </row>
    <row r="129" spans="1:12" hidden="1">
      <c r="A129" s="48">
        <v>46097</v>
      </c>
      <c r="B129" s="45">
        <v>46027</v>
      </c>
      <c r="C129" s="34">
        <v>46097</v>
      </c>
      <c r="D129" s="36" t="s">
        <v>285</v>
      </c>
      <c r="E129" s="36" t="s">
        <v>432</v>
      </c>
      <c r="F129" s="36" t="s">
        <v>320</v>
      </c>
      <c r="G129" s="46" t="s">
        <v>149</v>
      </c>
      <c r="H129" s="36" t="s">
        <v>151</v>
      </c>
      <c r="I129" s="46" t="s">
        <v>149</v>
      </c>
      <c r="J129" s="36" t="s">
        <v>181</v>
      </c>
      <c r="K129" s="36" t="s">
        <v>2</v>
      </c>
      <c r="L129" s="36"/>
    </row>
    <row r="130" spans="1:12" ht="30" hidden="1">
      <c r="A130" s="34">
        <v>46097</v>
      </c>
      <c r="B130" s="45">
        <v>46091</v>
      </c>
      <c r="C130" s="34">
        <v>46097</v>
      </c>
      <c r="D130" s="36" t="s">
        <v>285</v>
      </c>
      <c r="E130" s="46" t="s">
        <v>433</v>
      </c>
      <c r="F130" s="46" t="s">
        <v>310</v>
      </c>
      <c r="G130" s="36" t="s">
        <v>149</v>
      </c>
      <c r="H130" s="36" t="s">
        <v>151</v>
      </c>
      <c r="I130" s="36" t="s">
        <v>149</v>
      </c>
      <c r="J130" s="36" t="s">
        <v>156</v>
      </c>
      <c r="K130" s="36" t="s">
        <v>2</v>
      </c>
      <c r="L130" s="46" t="s">
        <v>338</v>
      </c>
    </row>
    <row r="131" spans="1:12" ht="30" hidden="1">
      <c r="A131" s="34">
        <v>46097</v>
      </c>
      <c r="B131" s="45">
        <v>46091</v>
      </c>
      <c r="C131" s="34">
        <v>46097</v>
      </c>
      <c r="D131" s="36" t="s">
        <v>285</v>
      </c>
      <c r="E131" s="36" t="s">
        <v>434</v>
      </c>
      <c r="F131" s="46" t="s">
        <v>310</v>
      </c>
      <c r="G131" s="36" t="s">
        <v>149</v>
      </c>
      <c r="H131" s="36" t="s">
        <v>151</v>
      </c>
      <c r="I131" s="36" t="s">
        <v>149</v>
      </c>
      <c r="J131" s="36" t="s">
        <v>156</v>
      </c>
      <c r="K131" s="36" t="s">
        <v>2</v>
      </c>
      <c r="L131" s="46" t="s">
        <v>338</v>
      </c>
    </row>
    <row r="132" spans="1:12" ht="30" hidden="1">
      <c r="A132" s="34">
        <v>46097</v>
      </c>
      <c r="B132" s="45">
        <v>46091</v>
      </c>
      <c r="C132" s="34">
        <v>46097</v>
      </c>
      <c r="D132" s="36" t="s">
        <v>285</v>
      </c>
      <c r="E132" s="36" t="s">
        <v>435</v>
      </c>
      <c r="F132" s="46" t="s">
        <v>310</v>
      </c>
      <c r="G132" s="36" t="s">
        <v>149</v>
      </c>
      <c r="H132" s="36" t="s">
        <v>151</v>
      </c>
      <c r="I132" s="36" t="s">
        <v>149</v>
      </c>
      <c r="J132" s="36" t="s">
        <v>156</v>
      </c>
      <c r="K132" s="36" t="s">
        <v>2</v>
      </c>
      <c r="L132" s="46" t="s">
        <v>338</v>
      </c>
    </row>
    <row r="133" spans="1:12" ht="30" hidden="1">
      <c r="A133" s="34">
        <v>46097</v>
      </c>
      <c r="B133" s="45">
        <v>46091</v>
      </c>
      <c r="C133" s="34">
        <v>46097</v>
      </c>
      <c r="D133" s="36" t="s">
        <v>285</v>
      </c>
      <c r="E133" s="36" t="s">
        <v>436</v>
      </c>
      <c r="F133" s="46" t="s">
        <v>310</v>
      </c>
      <c r="G133" s="36" t="s">
        <v>149</v>
      </c>
      <c r="H133" s="36" t="s">
        <v>151</v>
      </c>
      <c r="I133" s="36" t="s">
        <v>149</v>
      </c>
      <c r="J133" s="36" t="s">
        <v>156</v>
      </c>
      <c r="K133" s="36" t="s">
        <v>2</v>
      </c>
      <c r="L133" s="46" t="s">
        <v>338</v>
      </c>
    </row>
    <row r="134" spans="1:12" hidden="1">
      <c r="A134" s="48">
        <v>46097</v>
      </c>
      <c r="B134" s="33">
        <v>46091</v>
      </c>
      <c r="C134" s="46"/>
      <c r="D134" s="46" t="s">
        <v>285</v>
      </c>
      <c r="E134" s="46" t="s">
        <v>437</v>
      </c>
      <c r="F134" s="46" t="s">
        <v>238</v>
      </c>
      <c r="G134" s="46"/>
      <c r="H134" s="46" t="s">
        <v>311</v>
      </c>
      <c r="I134" s="46"/>
      <c r="J134" s="46" t="s">
        <v>156</v>
      </c>
      <c r="K134" s="46" t="s">
        <v>339</v>
      </c>
      <c r="L134" s="46"/>
    </row>
    <row r="135" spans="1:12" hidden="1">
      <c r="A135" s="48">
        <v>46097</v>
      </c>
      <c r="B135" s="33">
        <v>46091</v>
      </c>
      <c r="C135" s="46"/>
      <c r="D135" s="46" t="s">
        <v>285</v>
      </c>
      <c r="E135" s="46" t="s">
        <v>438</v>
      </c>
      <c r="F135" s="46" t="s">
        <v>238</v>
      </c>
      <c r="G135" s="46"/>
      <c r="H135" s="46" t="s">
        <v>311</v>
      </c>
      <c r="I135" s="46"/>
      <c r="J135" s="46" t="s">
        <v>156</v>
      </c>
      <c r="K135" s="46" t="s">
        <v>339</v>
      </c>
      <c r="L135" s="46"/>
    </row>
    <row r="136" spans="1:12" hidden="1">
      <c r="A136" s="48">
        <v>46097</v>
      </c>
      <c r="B136" s="33">
        <v>46092</v>
      </c>
      <c r="C136" s="46"/>
      <c r="D136" s="46" t="s">
        <v>285</v>
      </c>
      <c r="E136" s="46" t="s">
        <v>439</v>
      </c>
      <c r="F136" s="46" t="s">
        <v>440</v>
      </c>
      <c r="G136" s="46" t="s">
        <v>149</v>
      </c>
      <c r="H136" s="46" t="s">
        <v>210</v>
      </c>
      <c r="I136" s="46" t="s">
        <v>149</v>
      </c>
      <c r="J136" s="46" t="s">
        <v>156</v>
      </c>
      <c r="K136" s="46" t="s">
        <v>339</v>
      </c>
      <c r="L136" s="46" t="s">
        <v>441</v>
      </c>
    </row>
    <row r="137" spans="1:12" hidden="1">
      <c r="A137" s="48">
        <v>46097</v>
      </c>
      <c r="B137" s="33">
        <v>46092</v>
      </c>
      <c r="C137" s="48"/>
      <c r="D137" s="46" t="s">
        <v>443</v>
      </c>
      <c r="E137" s="46" t="s">
        <v>442</v>
      </c>
      <c r="F137" s="46" t="s">
        <v>177</v>
      </c>
      <c r="G137" s="46"/>
      <c r="H137" s="46" t="s">
        <v>311</v>
      </c>
      <c r="I137" s="46"/>
      <c r="J137" s="46" t="s">
        <v>156</v>
      </c>
      <c r="K137" s="46" t="s">
        <v>2</v>
      </c>
      <c r="L137" s="46"/>
    </row>
    <row r="138" spans="1:12" hidden="1">
      <c r="A138" s="48">
        <v>46097</v>
      </c>
      <c r="B138" s="33">
        <v>46063</v>
      </c>
      <c r="C138" s="34">
        <v>46097</v>
      </c>
      <c r="D138" s="46" t="s">
        <v>285</v>
      </c>
      <c r="E138" s="46" t="s">
        <v>444</v>
      </c>
      <c r="F138" s="46" t="s">
        <v>232</v>
      </c>
      <c r="G138" s="46" t="s">
        <v>149</v>
      </c>
      <c r="H138" s="46" t="s">
        <v>165</v>
      </c>
      <c r="I138" s="46" t="s">
        <v>149</v>
      </c>
      <c r="J138" s="46" t="s">
        <v>156</v>
      </c>
      <c r="K138" s="46" t="s">
        <v>2</v>
      </c>
      <c r="L138" s="46"/>
    </row>
    <row r="139" spans="1:12" hidden="1">
      <c r="A139" s="48">
        <v>46097</v>
      </c>
      <c r="B139" s="33">
        <v>46078</v>
      </c>
      <c r="C139" s="34">
        <v>46097</v>
      </c>
      <c r="D139" s="46" t="s">
        <v>285</v>
      </c>
      <c r="E139" s="46" t="s">
        <v>445</v>
      </c>
      <c r="F139" s="46" t="s">
        <v>232</v>
      </c>
      <c r="G139" s="46" t="s">
        <v>149</v>
      </c>
      <c r="H139" s="46" t="s">
        <v>165</v>
      </c>
      <c r="I139" s="46" t="s">
        <v>149</v>
      </c>
      <c r="J139" s="46" t="s">
        <v>156</v>
      </c>
      <c r="K139" s="46" t="s">
        <v>2</v>
      </c>
      <c r="L139" s="46"/>
    </row>
    <row r="140" spans="1:12" hidden="1">
      <c r="A140" s="48">
        <v>46097</v>
      </c>
      <c r="B140" s="33">
        <v>46092</v>
      </c>
      <c r="C140" s="46"/>
      <c r="D140" s="46" t="s">
        <v>285</v>
      </c>
      <c r="E140" s="46" t="s">
        <v>446</v>
      </c>
      <c r="F140" s="46" t="s">
        <v>320</v>
      </c>
      <c r="G140" s="46" t="s">
        <v>149</v>
      </c>
      <c r="H140" s="46" t="s">
        <v>210</v>
      </c>
      <c r="I140" s="46" t="s">
        <v>149</v>
      </c>
      <c r="J140" s="46" t="s">
        <v>181</v>
      </c>
      <c r="K140" s="46" t="s">
        <v>2</v>
      </c>
      <c r="L140" s="46"/>
    </row>
    <row r="141" spans="1:12" hidden="1">
      <c r="A141" s="48">
        <v>46097</v>
      </c>
      <c r="B141" s="33">
        <v>46092</v>
      </c>
      <c r="C141" s="46"/>
      <c r="D141" s="46" t="s">
        <v>285</v>
      </c>
      <c r="E141" s="46" t="s">
        <v>448</v>
      </c>
      <c r="F141" s="46" t="s">
        <v>330</v>
      </c>
      <c r="G141" s="46"/>
      <c r="H141" s="46" t="s">
        <v>210</v>
      </c>
      <c r="I141" s="46" t="s">
        <v>149</v>
      </c>
      <c r="J141" s="46" t="s">
        <v>156</v>
      </c>
      <c r="K141" s="36" t="s">
        <v>2</v>
      </c>
      <c r="L141" s="46" t="s">
        <v>332</v>
      </c>
    </row>
    <row r="142" spans="1:12" hidden="1">
      <c r="A142" s="48">
        <v>46097</v>
      </c>
      <c r="B142" s="33">
        <v>46092</v>
      </c>
      <c r="C142" s="34">
        <v>46097</v>
      </c>
      <c r="D142" s="36" t="s">
        <v>285</v>
      </c>
      <c r="E142" s="36" t="s">
        <v>449</v>
      </c>
      <c r="F142" s="36" t="s">
        <v>450</v>
      </c>
      <c r="G142" s="36" t="s">
        <v>149</v>
      </c>
      <c r="H142" s="36" t="s">
        <v>151</v>
      </c>
      <c r="I142" s="36" t="s">
        <v>149</v>
      </c>
      <c r="J142" s="36" t="s">
        <v>156</v>
      </c>
      <c r="K142" s="36" t="s">
        <v>2</v>
      </c>
      <c r="L142" s="46"/>
    </row>
    <row r="143" spans="1:12" hidden="1">
      <c r="A143" s="48">
        <v>46097</v>
      </c>
      <c r="B143" s="33">
        <v>46092</v>
      </c>
      <c r="C143" s="46"/>
      <c r="D143" s="36" t="s">
        <v>285</v>
      </c>
      <c r="E143" s="36" t="s">
        <v>451</v>
      </c>
      <c r="F143" s="36" t="s">
        <v>180</v>
      </c>
      <c r="G143" s="36" t="s">
        <v>149</v>
      </c>
      <c r="H143" s="36" t="s">
        <v>210</v>
      </c>
      <c r="I143" s="36" t="s">
        <v>149</v>
      </c>
      <c r="J143" s="36" t="s">
        <v>181</v>
      </c>
      <c r="K143" s="36" t="s">
        <v>452</v>
      </c>
      <c r="L143" s="46"/>
    </row>
    <row r="144" spans="1:12" hidden="1">
      <c r="A144" s="48">
        <v>46097</v>
      </c>
      <c r="B144" s="33">
        <v>46092</v>
      </c>
      <c r="C144" s="46"/>
      <c r="D144" s="36" t="s">
        <v>285</v>
      </c>
      <c r="E144" s="46" t="s">
        <v>453</v>
      </c>
      <c r="F144" s="46" t="s">
        <v>279</v>
      </c>
      <c r="G144" s="36" t="s">
        <v>149</v>
      </c>
      <c r="H144" s="36" t="s">
        <v>210</v>
      </c>
      <c r="I144" s="36" t="s">
        <v>149</v>
      </c>
      <c r="J144" s="36" t="s">
        <v>156</v>
      </c>
      <c r="K144" s="36" t="s">
        <v>280</v>
      </c>
      <c r="L144" s="42" t="s">
        <v>441</v>
      </c>
    </row>
    <row r="145" spans="1:12" hidden="1">
      <c r="A145" s="48">
        <v>46097</v>
      </c>
      <c r="B145" s="33">
        <v>46092</v>
      </c>
      <c r="C145" s="46"/>
      <c r="D145" s="36" t="s">
        <v>285</v>
      </c>
      <c r="E145" s="46" t="s">
        <v>454</v>
      </c>
      <c r="F145" s="46" t="s">
        <v>279</v>
      </c>
      <c r="G145" s="36" t="s">
        <v>149</v>
      </c>
      <c r="H145" s="36" t="s">
        <v>210</v>
      </c>
      <c r="I145" s="36" t="s">
        <v>149</v>
      </c>
      <c r="J145" s="36" t="s">
        <v>156</v>
      </c>
      <c r="K145" s="36" t="s">
        <v>280</v>
      </c>
      <c r="L145" s="42" t="s">
        <v>441</v>
      </c>
    </row>
    <row r="146" spans="1:12" hidden="1">
      <c r="A146" s="48">
        <v>46097</v>
      </c>
      <c r="B146" s="33">
        <v>46092</v>
      </c>
      <c r="C146" s="46"/>
      <c r="D146" s="36" t="s">
        <v>285</v>
      </c>
      <c r="E146" s="46" t="s">
        <v>455</v>
      </c>
      <c r="F146" s="46" t="s">
        <v>279</v>
      </c>
      <c r="G146" s="36" t="s">
        <v>149</v>
      </c>
      <c r="H146" s="36" t="s">
        <v>210</v>
      </c>
      <c r="I146" s="36" t="s">
        <v>149</v>
      </c>
      <c r="J146" s="36" t="s">
        <v>156</v>
      </c>
      <c r="K146" s="36" t="s">
        <v>280</v>
      </c>
      <c r="L146" s="42" t="s">
        <v>441</v>
      </c>
    </row>
    <row r="147" spans="1:12" hidden="1">
      <c r="A147" s="48">
        <v>46097</v>
      </c>
      <c r="B147" s="33">
        <v>46092</v>
      </c>
      <c r="C147" s="46"/>
      <c r="D147" s="36" t="s">
        <v>285</v>
      </c>
      <c r="E147" s="46" t="s">
        <v>456</v>
      </c>
      <c r="F147" s="46" t="s">
        <v>279</v>
      </c>
      <c r="G147" s="36" t="s">
        <v>149</v>
      </c>
      <c r="H147" s="36" t="s">
        <v>210</v>
      </c>
      <c r="I147" s="36" t="s">
        <v>149</v>
      </c>
      <c r="J147" s="36" t="s">
        <v>156</v>
      </c>
      <c r="K147" s="36" t="s">
        <v>280</v>
      </c>
      <c r="L147" s="42" t="s">
        <v>441</v>
      </c>
    </row>
    <row r="148" spans="1:12" ht="30" hidden="1">
      <c r="A148" s="48">
        <v>46097</v>
      </c>
      <c r="B148" s="33">
        <v>46092</v>
      </c>
      <c r="C148" s="46"/>
      <c r="D148" s="46" t="s">
        <v>285</v>
      </c>
      <c r="E148" s="46" t="s">
        <v>457</v>
      </c>
      <c r="F148" s="46" t="s">
        <v>232</v>
      </c>
      <c r="G148" s="46" t="s">
        <v>149</v>
      </c>
      <c r="H148" s="46" t="s">
        <v>210</v>
      </c>
      <c r="I148" s="46" t="s">
        <v>149</v>
      </c>
      <c r="J148" s="46" t="s">
        <v>156</v>
      </c>
      <c r="K148" s="46" t="s">
        <v>2</v>
      </c>
      <c r="L148" s="37" t="s">
        <v>506</v>
      </c>
    </row>
    <row r="149" spans="1:12" hidden="1">
      <c r="A149" s="48">
        <v>46097</v>
      </c>
      <c r="B149" s="33">
        <v>46091</v>
      </c>
      <c r="C149" s="46"/>
      <c r="D149" s="46" t="s">
        <v>285</v>
      </c>
      <c r="E149" s="46" t="s">
        <v>447</v>
      </c>
      <c r="F149" s="46" t="s">
        <v>225</v>
      </c>
      <c r="G149" s="46" t="s">
        <v>149</v>
      </c>
      <c r="H149" s="46" t="s">
        <v>210</v>
      </c>
      <c r="I149" s="46" t="s">
        <v>149</v>
      </c>
      <c r="J149" s="46" t="s">
        <v>181</v>
      </c>
      <c r="K149" s="46" t="s">
        <v>280</v>
      </c>
      <c r="L149" s="46" t="s">
        <v>339</v>
      </c>
    </row>
    <row r="150" spans="1:12" hidden="1">
      <c r="A150" s="48">
        <v>46097</v>
      </c>
      <c r="B150" s="33">
        <v>46093</v>
      </c>
      <c r="C150" s="48">
        <v>46097</v>
      </c>
      <c r="D150" s="46" t="s">
        <v>285</v>
      </c>
      <c r="E150" s="46" t="s">
        <v>458</v>
      </c>
      <c r="F150" s="46" t="s">
        <v>320</v>
      </c>
      <c r="G150" s="46" t="s">
        <v>149</v>
      </c>
      <c r="H150" s="46" t="s">
        <v>151</v>
      </c>
      <c r="I150" s="46" t="s">
        <v>149</v>
      </c>
      <c r="J150" s="46" t="s">
        <v>156</v>
      </c>
      <c r="K150" s="46" t="s">
        <v>459</v>
      </c>
      <c r="L150" s="46" t="s">
        <v>332</v>
      </c>
    </row>
    <row r="151" spans="1:12" hidden="1">
      <c r="A151" s="48">
        <v>46097</v>
      </c>
      <c r="B151" s="33">
        <v>46093</v>
      </c>
      <c r="C151" s="46"/>
      <c r="D151" s="46" t="s">
        <v>285</v>
      </c>
      <c r="E151" s="46" t="s">
        <v>460</v>
      </c>
      <c r="F151" s="46" t="s">
        <v>180</v>
      </c>
      <c r="G151" s="46" t="s">
        <v>149</v>
      </c>
      <c r="H151" s="46" t="s">
        <v>210</v>
      </c>
      <c r="I151" s="46" t="s">
        <v>149</v>
      </c>
      <c r="J151" s="46" t="s">
        <v>181</v>
      </c>
      <c r="K151" s="46"/>
      <c r="L151" s="46"/>
    </row>
    <row r="152" spans="1:12" hidden="1">
      <c r="A152" s="48">
        <v>46097</v>
      </c>
      <c r="B152" s="33">
        <v>46093</v>
      </c>
      <c r="C152" s="46"/>
      <c r="D152" s="46" t="s">
        <v>285</v>
      </c>
      <c r="E152" s="46" t="s">
        <v>461</v>
      </c>
      <c r="F152" s="46" t="s">
        <v>374</v>
      </c>
      <c r="G152" s="46" t="s">
        <v>149</v>
      </c>
      <c r="H152" s="46" t="s">
        <v>210</v>
      </c>
      <c r="I152" s="46" t="s">
        <v>149</v>
      </c>
      <c r="J152" s="46" t="s">
        <v>156</v>
      </c>
      <c r="K152" s="46" t="s">
        <v>280</v>
      </c>
      <c r="L152" s="46" t="s">
        <v>441</v>
      </c>
    </row>
    <row r="153" spans="1:12" hidden="1">
      <c r="A153" s="48">
        <v>46097</v>
      </c>
      <c r="B153" s="33">
        <v>46093</v>
      </c>
      <c r="C153" s="46"/>
      <c r="D153" s="46" t="s">
        <v>285</v>
      </c>
      <c r="E153" s="46" t="s">
        <v>462</v>
      </c>
      <c r="F153" s="46" t="s">
        <v>177</v>
      </c>
      <c r="G153" s="46"/>
      <c r="H153" s="46" t="s">
        <v>311</v>
      </c>
      <c r="I153" s="46"/>
      <c r="J153" s="46" t="s">
        <v>156</v>
      </c>
      <c r="K153" s="46"/>
      <c r="L153" s="46"/>
    </row>
    <row r="154" spans="1:12" ht="15.75" hidden="1">
      <c r="A154" s="48">
        <v>46097</v>
      </c>
      <c r="B154" s="33">
        <v>46093</v>
      </c>
      <c r="C154" s="34">
        <v>46097</v>
      </c>
      <c r="D154" s="36" t="s">
        <v>285</v>
      </c>
      <c r="E154" s="49" t="s">
        <v>465</v>
      </c>
      <c r="F154" s="36" t="s">
        <v>463</v>
      </c>
      <c r="G154" s="36" t="s">
        <v>149</v>
      </c>
      <c r="H154" s="36" t="s">
        <v>165</v>
      </c>
      <c r="I154" s="36" t="s">
        <v>149</v>
      </c>
      <c r="J154" s="36" t="s">
        <v>156</v>
      </c>
      <c r="K154" s="36" t="s">
        <v>464</v>
      </c>
      <c r="L154" s="36" t="s">
        <v>332</v>
      </c>
    </row>
    <row r="155" spans="1:12" ht="15.75" hidden="1">
      <c r="A155" s="48">
        <v>46097</v>
      </c>
      <c r="B155" s="33">
        <v>46093</v>
      </c>
      <c r="C155" s="48">
        <v>46097</v>
      </c>
      <c r="D155" s="36" t="s">
        <v>285</v>
      </c>
      <c r="E155" s="49" t="s">
        <v>466</v>
      </c>
      <c r="F155" s="36" t="s">
        <v>463</v>
      </c>
      <c r="G155" s="36" t="s">
        <v>149</v>
      </c>
      <c r="H155" s="36" t="s">
        <v>165</v>
      </c>
      <c r="I155" s="36" t="s">
        <v>149</v>
      </c>
      <c r="J155" s="36" t="s">
        <v>156</v>
      </c>
      <c r="K155" s="36" t="s">
        <v>464</v>
      </c>
      <c r="L155" s="36" t="s">
        <v>332</v>
      </c>
    </row>
    <row r="156" spans="1:12" ht="15.75" hidden="1">
      <c r="A156" s="48">
        <v>46097</v>
      </c>
      <c r="B156" s="33">
        <v>46093</v>
      </c>
      <c r="C156" s="48">
        <v>46097</v>
      </c>
      <c r="D156" s="36" t="s">
        <v>285</v>
      </c>
      <c r="E156" s="49" t="s">
        <v>467</v>
      </c>
      <c r="F156" s="36" t="s">
        <v>463</v>
      </c>
      <c r="G156" s="36" t="s">
        <v>149</v>
      </c>
      <c r="H156" s="36" t="s">
        <v>165</v>
      </c>
      <c r="I156" s="36" t="s">
        <v>149</v>
      </c>
      <c r="J156" s="36" t="s">
        <v>156</v>
      </c>
      <c r="K156" s="36" t="s">
        <v>464</v>
      </c>
      <c r="L156" s="36" t="s">
        <v>332</v>
      </c>
    </row>
    <row r="157" spans="1:12" ht="15.75" hidden="1">
      <c r="A157" s="48">
        <v>46097</v>
      </c>
      <c r="B157" s="33">
        <v>46093</v>
      </c>
      <c r="C157" s="48">
        <v>46097</v>
      </c>
      <c r="D157" s="36" t="s">
        <v>285</v>
      </c>
      <c r="E157" s="49" t="s">
        <v>468</v>
      </c>
      <c r="F157" s="36" t="s">
        <v>463</v>
      </c>
      <c r="G157" s="36" t="s">
        <v>149</v>
      </c>
      <c r="H157" s="36" t="s">
        <v>165</v>
      </c>
      <c r="I157" s="36" t="s">
        <v>149</v>
      </c>
      <c r="J157" s="36" t="s">
        <v>156</v>
      </c>
      <c r="K157" s="36" t="s">
        <v>464</v>
      </c>
      <c r="L157" s="36" t="s">
        <v>332</v>
      </c>
    </row>
    <row r="158" spans="1:12" ht="15.75" hidden="1">
      <c r="A158" s="48">
        <v>46097</v>
      </c>
      <c r="B158" s="33">
        <v>46093</v>
      </c>
      <c r="C158" s="48">
        <v>46097</v>
      </c>
      <c r="D158" s="36" t="s">
        <v>285</v>
      </c>
      <c r="E158" s="49" t="s">
        <v>469</v>
      </c>
      <c r="F158" s="36" t="s">
        <v>463</v>
      </c>
      <c r="G158" s="36" t="s">
        <v>149</v>
      </c>
      <c r="H158" s="36" t="s">
        <v>165</v>
      </c>
      <c r="I158" s="36" t="s">
        <v>149</v>
      </c>
      <c r="J158" s="36" t="s">
        <v>156</v>
      </c>
      <c r="K158" s="36" t="s">
        <v>464</v>
      </c>
      <c r="L158" s="36" t="s">
        <v>332</v>
      </c>
    </row>
    <row r="159" spans="1:12" ht="15.75" hidden="1">
      <c r="A159" s="48">
        <v>46097</v>
      </c>
      <c r="B159" s="33">
        <v>46093</v>
      </c>
      <c r="C159" s="48">
        <v>46097</v>
      </c>
      <c r="D159" s="36" t="s">
        <v>285</v>
      </c>
      <c r="E159" s="49" t="s">
        <v>470</v>
      </c>
      <c r="F159" s="36" t="s">
        <v>463</v>
      </c>
      <c r="G159" s="36" t="s">
        <v>149</v>
      </c>
      <c r="H159" s="36" t="s">
        <v>165</v>
      </c>
      <c r="I159" s="36" t="s">
        <v>149</v>
      </c>
      <c r="J159" s="36" t="s">
        <v>156</v>
      </c>
      <c r="K159" s="36" t="s">
        <v>464</v>
      </c>
      <c r="L159" s="36" t="s">
        <v>332</v>
      </c>
    </row>
    <row r="160" spans="1:12" ht="15.75" hidden="1">
      <c r="A160" s="48">
        <v>46097</v>
      </c>
      <c r="B160" s="33">
        <v>46093</v>
      </c>
      <c r="C160" s="48">
        <v>46097</v>
      </c>
      <c r="D160" s="36" t="s">
        <v>285</v>
      </c>
      <c r="E160" s="49" t="s">
        <v>471</v>
      </c>
      <c r="F160" s="36" t="s">
        <v>463</v>
      </c>
      <c r="G160" s="36" t="s">
        <v>149</v>
      </c>
      <c r="H160" s="36" t="s">
        <v>165</v>
      </c>
      <c r="I160" s="36" t="s">
        <v>149</v>
      </c>
      <c r="J160" s="36" t="s">
        <v>156</v>
      </c>
      <c r="K160" s="36" t="s">
        <v>464</v>
      </c>
      <c r="L160" s="36" t="s">
        <v>332</v>
      </c>
    </row>
    <row r="161" spans="1:12" ht="15.75" hidden="1">
      <c r="A161" s="48">
        <v>46097</v>
      </c>
      <c r="B161" s="33">
        <v>46093</v>
      </c>
      <c r="C161" s="48">
        <v>46097</v>
      </c>
      <c r="D161" s="36" t="s">
        <v>285</v>
      </c>
      <c r="E161" s="49" t="s">
        <v>472</v>
      </c>
      <c r="F161" s="36" t="s">
        <v>463</v>
      </c>
      <c r="G161" s="36" t="s">
        <v>149</v>
      </c>
      <c r="H161" s="36" t="s">
        <v>165</v>
      </c>
      <c r="I161" s="36" t="s">
        <v>149</v>
      </c>
      <c r="J161" s="36" t="s">
        <v>156</v>
      </c>
      <c r="K161" s="36" t="s">
        <v>464</v>
      </c>
      <c r="L161" s="36" t="s">
        <v>332</v>
      </c>
    </row>
    <row r="162" spans="1:12" ht="15.75" hidden="1">
      <c r="A162" s="48">
        <v>46097</v>
      </c>
      <c r="B162" s="33">
        <v>46093</v>
      </c>
      <c r="C162" s="48">
        <v>46097</v>
      </c>
      <c r="D162" s="36" t="s">
        <v>285</v>
      </c>
      <c r="E162" s="49" t="s">
        <v>473</v>
      </c>
      <c r="F162" s="36" t="s">
        <v>463</v>
      </c>
      <c r="G162" s="36" t="s">
        <v>149</v>
      </c>
      <c r="H162" s="36" t="s">
        <v>151</v>
      </c>
      <c r="I162" s="36" t="s">
        <v>149</v>
      </c>
      <c r="J162" s="36" t="s">
        <v>156</v>
      </c>
      <c r="K162" s="36" t="s">
        <v>464</v>
      </c>
      <c r="L162" s="36" t="s">
        <v>332</v>
      </c>
    </row>
    <row r="163" spans="1:12" ht="30" hidden="1">
      <c r="A163" s="48">
        <v>46097</v>
      </c>
      <c r="B163" s="33">
        <v>46093</v>
      </c>
      <c r="C163" s="46"/>
      <c r="D163" s="46" t="s">
        <v>443</v>
      </c>
      <c r="E163" s="46" t="s">
        <v>476</v>
      </c>
      <c r="F163" s="46" t="s">
        <v>474</v>
      </c>
      <c r="G163" s="46">
        <v>5568</v>
      </c>
      <c r="H163" s="46" t="s">
        <v>311</v>
      </c>
      <c r="I163" s="46"/>
      <c r="J163" s="46" t="s">
        <v>156</v>
      </c>
      <c r="K163" s="46" t="s">
        <v>475</v>
      </c>
      <c r="L163" s="46"/>
    </row>
    <row r="164" spans="1:12" hidden="1">
      <c r="A164" s="48">
        <v>46097</v>
      </c>
      <c r="B164" s="33">
        <v>46093</v>
      </c>
      <c r="C164" s="46"/>
      <c r="D164" s="46" t="s">
        <v>443</v>
      </c>
      <c r="E164" s="46" t="s">
        <v>477</v>
      </c>
      <c r="F164" s="46" t="s">
        <v>177</v>
      </c>
      <c r="G164" s="46"/>
      <c r="H164" s="46" t="s">
        <v>311</v>
      </c>
      <c r="I164" s="46"/>
      <c r="J164" s="46" t="s">
        <v>156</v>
      </c>
      <c r="K164" s="46" t="s">
        <v>478</v>
      </c>
      <c r="L164" s="46"/>
    </row>
    <row r="165" spans="1:12" hidden="1">
      <c r="A165" s="48">
        <v>46097</v>
      </c>
      <c r="B165" s="33">
        <v>46093</v>
      </c>
      <c r="C165" s="36"/>
      <c r="D165" s="36" t="s">
        <v>285</v>
      </c>
      <c r="E165" s="46" t="s">
        <v>479</v>
      </c>
      <c r="F165" s="36" t="s">
        <v>320</v>
      </c>
      <c r="G165" s="36" t="s">
        <v>149</v>
      </c>
      <c r="H165" s="36" t="s">
        <v>210</v>
      </c>
      <c r="I165" s="36" t="s">
        <v>149</v>
      </c>
      <c r="J165" s="36" t="s">
        <v>181</v>
      </c>
      <c r="K165" s="36" t="s">
        <v>2</v>
      </c>
      <c r="L165" s="36"/>
    </row>
    <row r="166" spans="1:12" hidden="1">
      <c r="A166" s="48">
        <v>46097</v>
      </c>
      <c r="B166" s="33">
        <v>46093</v>
      </c>
      <c r="C166" s="36"/>
      <c r="D166" s="36" t="s">
        <v>285</v>
      </c>
      <c r="E166" s="46" t="s">
        <v>480</v>
      </c>
      <c r="F166" s="36" t="s">
        <v>320</v>
      </c>
      <c r="G166" s="36" t="s">
        <v>149</v>
      </c>
      <c r="H166" s="36" t="s">
        <v>210</v>
      </c>
      <c r="I166" s="36" t="s">
        <v>149</v>
      </c>
      <c r="J166" s="36" t="s">
        <v>181</v>
      </c>
      <c r="K166" s="36" t="s">
        <v>2</v>
      </c>
      <c r="L166" s="36"/>
    </row>
    <row r="167" spans="1:12" hidden="1">
      <c r="A167" s="48">
        <v>46097</v>
      </c>
      <c r="B167" s="33">
        <v>46093</v>
      </c>
      <c r="C167" s="36"/>
      <c r="D167" s="36" t="s">
        <v>285</v>
      </c>
      <c r="E167" s="46" t="s">
        <v>319</v>
      </c>
      <c r="F167" s="36" t="s">
        <v>320</v>
      </c>
      <c r="G167" s="36" t="s">
        <v>149</v>
      </c>
      <c r="H167" s="36" t="s">
        <v>210</v>
      </c>
      <c r="I167" s="36" t="s">
        <v>149</v>
      </c>
      <c r="J167" s="36" t="s">
        <v>181</v>
      </c>
      <c r="K167" s="36" t="s">
        <v>2</v>
      </c>
      <c r="L167" s="36"/>
    </row>
    <row r="168" spans="1:12" hidden="1">
      <c r="A168" s="48">
        <v>46097</v>
      </c>
      <c r="B168" s="33">
        <v>46093</v>
      </c>
      <c r="C168" s="36"/>
      <c r="D168" s="36" t="s">
        <v>285</v>
      </c>
      <c r="E168" s="46" t="s">
        <v>481</v>
      </c>
      <c r="F168" s="36" t="s">
        <v>320</v>
      </c>
      <c r="G168" s="36" t="s">
        <v>149</v>
      </c>
      <c r="H168" s="36" t="s">
        <v>210</v>
      </c>
      <c r="I168" s="36" t="s">
        <v>149</v>
      </c>
      <c r="J168" s="36" t="s">
        <v>181</v>
      </c>
      <c r="K168" s="36" t="s">
        <v>2</v>
      </c>
      <c r="L168" s="36"/>
    </row>
    <row r="169" spans="1:12" hidden="1">
      <c r="A169" s="48">
        <v>46097</v>
      </c>
      <c r="B169" s="33">
        <v>46093</v>
      </c>
      <c r="C169" s="36"/>
      <c r="D169" s="36" t="s">
        <v>285</v>
      </c>
      <c r="E169" s="46" t="s">
        <v>432</v>
      </c>
      <c r="F169" s="36" t="s">
        <v>320</v>
      </c>
      <c r="G169" s="36" t="s">
        <v>149</v>
      </c>
      <c r="H169" s="36" t="s">
        <v>210</v>
      </c>
      <c r="I169" s="36" t="s">
        <v>149</v>
      </c>
      <c r="J169" s="36" t="s">
        <v>181</v>
      </c>
      <c r="K169" s="36" t="s">
        <v>2</v>
      </c>
      <c r="L169" s="36"/>
    </row>
    <row r="170" spans="1:12" hidden="1">
      <c r="A170" s="48">
        <v>46097</v>
      </c>
      <c r="B170" s="33">
        <v>46093</v>
      </c>
      <c r="C170" s="36"/>
      <c r="D170" s="36" t="s">
        <v>285</v>
      </c>
      <c r="E170" s="46" t="s">
        <v>482</v>
      </c>
      <c r="F170" s="36" t="s">
        <v>320</v>
      </c>
      <c r="G170" s="36" t="s">
        <v>149</v>
      </c>
      <c r="H170" s="36" t="s">
        <v>210</v>
      </c>
      <c r="I170" s="36" t="s">
        <v>149</v>
      </c>
      <c r="J170" s="36" t="s">
        <v>181</v>
      </c>
      <c r="K170" s="36" t="s">
        <v>2</v>
      </c>
      <c r="L170" s="36"/>
    </row>
    <row r="171" spans="1:12" hidden="1">
      <c r="A171" s="48">
        <v>46097</v>
      </c>
      <c r="B171" s="33">
        <v>46093</v>
      </c>
      <c r="C171" s="36"/>
      <c r="D171" s="36" t="s">
        <v>285</v>
      </c>
      <c r="E171" s="46" t="s">
        <v>483</v>
      </c>
      <c r="F171" s="36" t="s">
        <v>320</v>
      </c>
      <c r="G171" s="36" t="s">
        <v>149</v>
      </c>
      <c r="H171" s="36" t="s">
        <v>210</v>
      </c>
      <c r="I171" s="36" t="s">
        <v>149</v>
      </c>
      <c r="J171" s="36" t="s">
        <v>181</v>
      </c>
      <c r="K171" s="36" t="s">
        <v>2</v>
      </c>
      <c r="L171" s="36"/>
    </row>
    <row r="172" spans="1:12" hidden="1">
      <c r="A172" s="48">
        <v>46097</v>
      </c>
      <c r="B172" s="33">
        <v>46093</v>
      </c>
      <c r="C172" s="36"/>
      <c r="D172" s="36" t="s">
        <v>285</v>
      </c>
      <c r="E172" s="46" t="s">
        <v>484</v>
      </c>
      <c r="F172" s="36" t="s">
        <v>320</v>
      </c>
      <c r="G172" s="36" t="s">
        <v>149</v>
      </c>
      <c r="H172" s="36" t="s">
        <v>210</v>
      </c>
      <c r="I172" s="36" t="s">
        <v>149</v>
      </c>
      <c r="J172" s="36" t="s">
        <v>181</v>
      </c>
      <c r="K172" s="36" t="s">
        <v>2</v>
      </c>
      <c r="L172" s="36"/>
    </row>
    <row r="173" spans="1:12" hidden="1">
      <c r="A173" s="48">
        <v>46097</v>
      </c>
      <c r="B173" s="33">
        <v>46093</v>
      </c>
      <c r="C173" s="36"/>
      <c r="D173" s="36" t="s">
        <v>285</v>
      </c>
      <c r="E173" s="46" t="s">
        <v>485</v>
      </c>
      <c r="F173" s="36" t="s">
        <v>320</v>
      </c>
      <c r="G173" s="36" t="s">
        <v>149</v>
      </c>
      <c r="H173" s="36" t="s">
        <v>210</v>
      </c>
      <c r="I173" s="36" t="s">
        <v>149</v>
      </c>
      <c r="J173" s="36" t="s">
        <v>181</v>
      </c>
      <c r="K173" s="36" t="s">
        <v>2</v>
      </c>
      <c r="L173" s="36"/>
    </row>
    <row r="174" spans="1:12" hidden="1">
      <c r="A174" s="48">
        <v>46097</v>
      </c>
      <c r="B174" s="33">
        <v>46093</v>
      </c>
      <c r="C174" s="36"/>
      <c r="D174" s="36" t="s">
        <v>285</v>
      </c>
      <c r="E174" s="46" t="s">
        <v>486</v>
      </c>
      <c r="F174" s="36" t="s">
        <v>320</v>
      </c>
      <c r="G174" s="36" t="s">
        <v>149</v>
      </c>
      <c r="H174" s="36" t="s">
        <v>210</v>
      </c>
      <c r="I174" s="36" t="s">
        <v>149</v>
      </c>
      <c r="J174" s="36" t="s">
        <v>181</v>
      </c>
      <c r="K174" s="36" t="s">
        <v>2</v>
      </c>
      <c r="L174" s="36"/>
    </row>
    <row r="175" spans="1:12" hidden="1">
      <c r="A175" s="48">
        <v>46097</v>
      </c>
      <c r="B175" s="33">
        <v>46093</v>
      </c>
      <c r="C175" s="36"/>
      <c r="D175" s="36" t="s">
        <v>285</v>
      </c>
      <c r="E175" s="36" t="s">
        <v>487</v>
      </c>
      <c r="F175" s="36" t="s">
        <v>320</v>
      </c>
      <c r="G175" s="36" t="s">
        <v>149</v>
      </c>
      <c r="H175" s="36" t="s">
        <v>210</v>
      </c>
      <c r="I175" s="36" t="s">
        <v>149</v>
      </c>
      <c r="J175" s="36" t="s">
        <v>181</v>
      </c>
      <c r="K175" s="36" t="s">
        <v>2</v>
      </c>
      <c r="L175" s="36"/>
    </row>
    <row r="176" spans="1:12" ht="30" hidden="1">
      <c r="A176" s="34">
        <v>46097</v>
      </c>
      <c r="B176" s="45">
        <v>46094</v>
      </c>
      <c r="C176" s="36"/>
      <c r="D176" s="36" t="s">
        <v>285</v>
      </c>
      <c r="E176" s="36" t="s">
        <v>488</v>
      </c>
      <c r="F176" s="36" t="s">
        <v>247</v>
      </c>
      <c r="G176" s="36"/>
      <c r="H176" s="46" t="s">
        <v>311</v>
      </c>
      <c r="I176" s="36"/>
      <c r="J176" s="36" t="s">
        <v>156</v>
      </c>
      <c r="K176" s="36" t="s">
        <v>2</v>
      </c>
      <c r="L176" s="36"/>
    </row>
    <row r="177" spans="1:12" ht="30" hidden="1">
      <c r="A177" s="34">
        <v>46097</v>
      </c>
      <c r="B177" s="45">
        <v>46094</v>
      </c>
      <c r="C177" s="36"/>
      <c r="D177" s="36" t="s">
        <v>285</v>
      </c>
      <c r="E177" s="36" t="s">
        <v>489</v>
      </c>
      <c r="F177" s="36" t="s">
        <v>247</v>
      </c>
      <c r="G177" s="36"/>
      <c r="H177" s="46" t="s">
        <v>311</v>
      </c>
      <c r="I177" s="36"/>
      <c r="J177" s="36" t="s">
        <v>156</v>
      </c>
      <c r="K177" s="36" t="s">
        <v>2</v>
      </c>
      <c r="L177" s="36"/>
    </row>
    <row r="178" spans="1:12" ht="30" hidden="1">
      <c r="A178" s="34">
        <v>46097</v>
      </c>
      <c r="B178" s="45">
        <v>46094</v>
      </c>
      <c r="C178" s="36"/>
      <c r="D178" s="36" t="s">
        <v>285</v>
      </c>
      <c r="E178" s="36" t="s">
        <v>490</v>
      </c>
      <c r="F178" s="36" t="s">
        <v>247</v>
      </c>
      <c r="G178" s="36"/>
      <c r="H178" s="46" t="s">
        <v>311</v>
      </c>
      <c r="I178" s="36"/>
      <c r="J178" s="36" t="s">
        <v>156</v>
      </c>
      <c r="K178" s="36" t="s">
        <v>2</v>
      </c>
      <c r="L178" s="36"/>
    </row>
    <row r="179" spans="1:12" hidden="1">
      <c r="A179" s="34">
        <v>46097</v>
      </c>
      <c r="B179" s="45">
        <v>46094</v>
      </c>
      <c r="C179" s="36"/>
      <c r="D179" s="36" t="s">
        <v>443</v>
      </c>
      <c r="E179" s="36" t="s">
        <v>491</v>
      </c>
      <c r="F179" s="36" t="s">
        <v>177</v>
      </c>
      <c r="G179" s="36"/>
      <c r="H179" s="46" t="s">
        <v>311</v>
      </c>
      <c r="I179" s="36"/>
      <c r="J179" s="36" t="s">
        <v>156</v>
      </c>
      <c r="K179" s="36" t="s">
        <v>492</v>
      </c>
      <c r="L179" s="36"/>
    </row>
    <row r="180" spans="1:12" hidden="1">
      <c r="A180" s="34">
        <v>46097</v>
      </c>
      <c r="B180" s="45">
        <v>46094</v>
      </c>
      <c r="C180" s="36"/>
      <c r="D180" s="36" t="s">
        <v>285</v>
      </c>
      <c r="E180" s="36" t="s">
        <v>406</v>
      </c>
      <c r="F180" s="36" t="s">
        <v>404</v>
      </c>
      <c r="G180" s="36" t="s">
        <v>149</v>
      </c>
      <c r="H180" s="36" t="s">
        <v>210</v>
      </c>
      <c r="I180" s="36" t="s">
        <v>149</v>
      </c>
      <c r="J180" s="36" t="s">
        <v>181</v>
      </c>
      <c r="K180" s="36" t="s">
        <v>413</v>
      </c>
      <c r="L180" s="36"/>
    </row>
    <row r="181" spans="1:12" hidden="1">
      <c r="A181" s="34">
        <v>46097</v>
      </c>
      <c r="B181" s="45">
        <v>46094</v>
      </c>
      <c r="C181" s="36"/>
      <c r="D181" s="36" t="s">
        <v>285</v>
      </c>
      <c r="E181" s="36" t="s">
        <v>407</v>
      </c>
      <c r="F181" s="36" t="s">
        <v>404</v>
      </c>
      <c r="G181" s="36" t="s">
        <v>149</v>
      </c>
      <c r="H181" s="36" t="s">
        <v>210</v>
      </c>
      <c r="I181" s="36" t="s">
        <v>149</v>
      </c>
      <c r="J181" s="36" t="s">
        <v>181</v>
      </c>
      <c r="K181" s="36" t="s">
        <v>413</v>
      </c>
      <c r="L181" s="36"/>
    </row>
    <row r="182" spans="1:12" hidden="1">
      <c r="A182" s="34">
        <v>46097</v>
      </c>
      <c r="B182" s="45">
        <v>46094</v>
      </c>
      <c r="C182" s="36"/>
      <c r="D182" s="36" t="s">
        <v>285</v>
      </c>
      <c r="E182" s="36" t="s">
        <v>408</v>
      </c>
      <c r="F182" s="36" t="s">
        <v>404</v>
      </c>
      <c r="G182" s="36" t="s">
        <v>149</v>
      </c>
      <c r="H182" s="36" t="s">
        <v>210</v>
      </c>
      <c r="I182" s="36" t="s">
        <v>149</v>
      </c>
      <c r="J182" s="36" t="s">
        <v>181</v>
      </c>
      <c r="K182" s="36" t="s">
        <v>413</v>
      </c>
      <c r="L182" s="36"/>
    </row>
    <row r="183" spans="1:12" hidden="1">
      <c r="A183" s="34">
        <v>46097</v>
      </c>
      <c r="B183" s="45">
        <v>46094</v>
      </c>
      <c r="C183" s="36"/>
      <c r="D183" s="36" t="s">
        <v>285</v>
      </c>
      <c r="E183" s="36" t="s">
        <v>409</v>
      </c>
      <c r="F183" s="36" t="s">
        <v>404</v>
      </c>
      <c r="G183" s="36" t="s">
        <v>149</v>
      </c>
      <c r="H183" s="36" t="s">
        <v>210</v>
      </c>
      <c r="I183" s="36" t="s">
        <v>149</v>
      </c>
      <c r="J183" s="36" t="s">
        <v>181</v>
      </c>
      <c r="K183" s="36" t="s">
        <v>413</v>
      </c>
      <c r="L183" s="36"/>
    </row>
    <row r="184" spans="1:12" hidden="1">
      <c r="A184" s="34">
        <v>46097</v>
      </c>
      <c r="B184" s="45">
        <v>46094</v>
      </c>
      <c r="C184" s="36"/>
      <c r="D184" s="36" t="s">
        <v>285</v>
      </c>
      <c r="E184" s="36" t="s">
        <v>410</v>
      </c>
      <c r="F184" s="36" t="s">
        <v>404</v>
      </c>
      <c r="G184" s="36" t="s">
        <v>149</v>
      </c>
      <c r="H184" s="36" t="s">
        <v>210</v>
      </c>
      <c r="I184" s="36" t="s">
        <v>149</v>
      </c>
      <c r="J184" s="36" t="s">
        <v>181</v>
      </c>
      <c r="K184" s="36" t="s">
        <v>413</v>
      </c>
      <c r="L184" s="36"/>
    </row>
    <row r="185" spans="1:12" hidden="1">
      <c r="A185" s="34">
        <v>46097</v>
      </c>
      <c r="B185" s="45">
        <v>46094</v>
      </c>
      <c r="C185" s="36"/>
      <c r="D185" s="36" t="s">
        <v>285</v>
      </c>
      <c r="E185" s="36" t="s">
        <v>493</v>
      </c>
      <c r="F185" s="36" t="s">
        <v>404</v>
      </c>
      <c r="G185" s="36" t="s">
        <v>149</v>
      </c>
      <c r="H185" s="36" t="s">
        <v>210</v>
      </c>
      <c r="I185" s="36" t="s">
        <v>149</v>
      </c>
      <c r="J185" s="36" t="s">
        <v>181</v>
      </c>
      <c r="K185" s="36" t="s">
        <v>413</v>
      </c>
      <c r="L185" s="36"/>
    </row>
    <row r="186" spans="1:12" hidden="1">
      <c r="A186" s="34">
        <v>46097</v>
      </c>
      <c r="B186" s="45">
        <v>46094</v>
      </c>
      <c r="C186" s="36"/>
      <c r="D186" s="36" t="s">
        <v>285</v>
      </c>
      <c r="E186" s="36" t="s">
        <v>494</v>
      </c>
      <c r="F186" s="36" t="s">
        <v>404</v>
      </c>
      <c r="G186" s="36" t="s">
        <v>149</v>
      </c>
      <c r="H186" s="36" t="s">
        <v>210</v>
      </c>
      <c r="I186" s="36" t="s">
        <v>149</v>
      </c>
      <c r="J186" s="36" t="s">
        <v>181</v>
      </c>
      <c r="K186" s="36" t="s">
        <v>413</v>
      </c>
      <c r="L186" s="36"/>
    </row>
    <row r="187" spans="1:12" hidden="1">
      <c r="A187" s="34">
        <v>46097</v>
      </c>
      <c r="B187" s="45">
        <v>46094</v>
      </c>
      <c r="C187" s="36"/>
      <c r="D187" s="36" t="s">
        <v>285</v>
      </c>
      <c r="E187" s="36" t="s">
        <v>495</v>
      </c>
      <c r="F187" s="36" t="s">
        <v>404</v>
      </c>
      <c r="G187" s="36" t="s">
        <v>149</v>
      </c>
      <c r="H187" s="36" t="s">
        <v>210</v>
      </c>
      <c r="I187" s="36" t="s">
        <v>149</v>
      </c>
      <c r="J187" s="36" t="s">
        <v>181</v>
      </c>
      <c r="K187" s="36" t="s">
        <v>413</v>
      </c>
      <c r="L187" s="36"/>
    </row>
    <row r="188" spans="1:12" hidden="1">
      <c r="A188" s="34">
        <v>46097</v>
      </c>
      <c r="B188" s="45">
        <v>46094</v>
      </c>
      <c r="C188" s="36"/>
      <c r="D188" s="36" t="s">
        <v>285</v>
      </c>
      <c r="E188" s="36" t="s">
        <v>496</v>
      </c>
      <c r="F188" s="36" t="s">
        <v>404</v>
      </c>
      <c r="G188" s="36" t="s">
        <v>149</v>
      </c>
      <c r="H188" s="36" t="s">
        <v>210</v>
      </c>
      <c r="I188" s="36" t="s">
        <v>149</v>
      </c>
      <c r="J188" s="36" t="s">
        <v>181</v>
      </c>
      <c r="K188" s="36" t="s">
        <v>413</v>
      </c>
      <c r="L188" s="36"/>
    </row>
    <row r="189" spans="1:12" hidden="1">
      <c r="A189" s="34">
        <v>46097</v>
      </c>
      <c r="B189" s="45">
        <v>46094</v>
      </c>
      <c r="C189" s="36"/>
      <c r="D189" s="36" t="s">
        <v>285</v>
      </c>
      <c r="E189" s="36" t="s">
        <v>497</v>
      </c>
      <c r="F189" s="36" t="s">
        <v>404</v>
      </c>
      <c r="G189" s="36" t="s">
        <v>149</v>
      </c>
      <c r="H189" s="36" t="s">
        <v>210</v>
      </c>
      <c r="I189" s="36" t="s">
        <v>149</v>
      </c>
      <c r="J189" s="36" t="s">
        <v>181</v>
      </c>
      <c r="K189" s="36" t="s">
        <v>413</v>
      </c>
      <c r="L189" s="36"/>
    </row>
    <row r="190" spans="1:12" hidden="1">
      <c r="A190" s="34">
        <v>46097</v>
      </c>
      <c r="B190" s="45">
        <v>46094</v>
      </c>
      <c r="C190" s="36"/>
      <c r="D190" s="36" t="s">
        <v>443</v>
      </c>
      <c r="E190" s="36" t="s">
        <v>498</v>
      </c>
      <c r="F190" s="36" t="s">
        <v>177</v>
      </c>
      <c r="G190" s="36"/>
      <c r="H190" s="46" t="s">
        <v>311</v>
      </c>
      <c r="I190" s="36"/>
      <c r="J190" s="36" t="s">
        <v>156</v>
      </c>
      <c r="K190" s="36" t="s">
        <v>492</v>
      </c>
      <c r="L190" s="36"/>
    </row>
    <row r="191" spans="1:12" hidden="1">
      <c r="A191" s="34">
        <v>46097</v>
      </c>
      <c r="B191" s="45">
        <v>46094</v>
      </c>
      <c r="C191" s="36"/>
      <c r="D191" s="36" t="s">
        <v>443</v>
      </c>
      <c r="E191" s="36" t="s">
        <v>499</v>
      </c>
      <c r="F191" s="36" t="s">
        <v>177</v>
      </c>
      <c r="G191" s="36"/>
      <c r="H191" s="46" t="s">
        <v>311</v>
      </c>
      <c r="I191" s="36"/>
      <c r="J191" s="36" t="s">
        <v>156</v>
      </c>
      <c r="K191" s="36" t="s">
        <v>492</v>
      </c>
      <c r="L191" s="36"/>
    </row>
    <row r="192" spans="1:12" ht="30" hidden="1">
      <c r="A192" s="34">
        <v>46097</v>
      </c>
      <c r="B192" s="45">
        <v>46080</v>
      </c>
      <c r="C192" s="34">
        <v>46097</v>
      </c>
      <c r="D192" s="36" t="s">
        <v>285</v>
      </c>
      <c r="E192" s="36" t="s">
        <v>500</v>
      </c>
      <c r="F192" s="36" t="s">
        <v>310</v>
      </c>
      <c r="G192" s="36" t="s">
        <v>149</v>
      </c>
      <c r="H192" s="36" t="s">
        <v>151</v>
      </c>
      <c r="I192" s="36" t="s">
        <v>149</v>
      </c>
      <c r="J192" s="36" t="s">
        <v>156</v>
      </c>
      <c r="K192" s="36" t="s">
        <v>2</v>
      </c>
      <c r="L192" s="36"/>
    </row>
    <row r="193" spans="1:12" hidden="1">
      <c r="A193" s="34">
        <v>46097</v>
      </c>
      <c r="B193" s="45">
        <v>46094</v>
      </c>
      <c r="C193" s="36"/>
      <c r="D193" s="36" t="s">
        <v>285</v>
      </c>
      <c r="E193" s="36" t="s">
        <v>501</v>
      </c>
      <c r="F193" s="36" t="s">
        <v>238</v>
      </c>
      <c r="G193" s="36"/>
      <c r="H193" s="46" t="s">
        <v>311</v>
      </c>
      <c r="I193" s="36"/>
      <c r="J193" s="36" t="s">
        <v>156</v>
      </c>
      <c r="K193" s="36" t="s">
        <v>2</v>
      </c>
      <c r="L193" s="36"/>
    </row>
    <row r="194" spans="1:12" ht="30" hidden="1">
      <c r="A194" s="48">
        <v>46097</v>
      </c>
      <c r="B194" s="45">
        <v>46094</v>
      </c>
      <c r="C194" s="46"/>
      <c r="D194" s="46" t="s">
        <v>502</v>
      </c>
      <c r="E194" s="36" t="s">
        <v>505</v>
      </c>
      <c r="F194" s="46" t="s">
        <v>302</v>
      </c>
      <c r="G194" s="46" t="s">
        <v>149</v>
      </c>
      <c r="H194" s="46" t="s">
        <v>210</v>
      </c>
      <c r="I194" s="46" t="s">
        <v>149</v>
      </c>
      <c r="J194" s="46" t="s">
        <v>156</v>
      </c>
      <c r="K194" s="46" t="s">
        <v>273</v>
      </c>
      <c r="L194" s="37" t="s">
        <v>506</v>
      </c>
    </row>
    <row r="195" spans="1:12" ht="30" hidden="1">
      <c r="A195" s="48">
        <v>46097</v>
      </c>
      <c r="B195" s="45">
        <v>46085</v>
      </c>
      <c r="C195" s="36"/>
      <c r="D195" s="46" t="s">
        <v>502</v>
      </c>
      <c r="E195" s="36" t="s">
        <v>503</v>
      </c>
      <c r="F195" s="46" t="s">
        <v>302</v>
      </c>
      <c r="G195" s="46" t="s">
        <v>149</v>
      </c>
      <c r="H195" s="46" t="s">
        <v>210</v>
      </c>
      <c r="I195" s="46" t="s">
        <v>149</v>
      </c>
      <c r="J195" s="46" t="s">
        <v>156</v>
      </c>
      <c r="K195" s="46" t="s">
        <v>273</v>
      </c>
      <c r="L195" s="37" t="s">
        <v>506</v>
      </c>
    </row>
    <row r="196" spans="1:12" ht="30" hidden="1">
      <c r="A196" s="48">
        <v>46097</v>
      </c>
      <c r="B196" s="45">
        <v>46085</v>
      </c>
      <c r="C196" s="36"/>
      <c r="D196" s="46" t="s">
        <v>502</v>
      </c>
      <c r="E196" s="36" t="s">
        <v>504</v>
      </c>
      <c r="F196" s="46" t="s">
        <v>302</v>
      </c>
      <c r="G196" s="46" t="s">
        <v>149</v>
      </c>
      <c r="H196" s="46" t="s">
        <v>210</v>
      </c>
      <c r="I196" s="46" t="s">
        <v>149</v>
      </c>
      <c r="J196" s="46" t="s">
        <v>156</v>
      </c>
      <c r="K196" s="46" t="s">
        <v>273</v>
      </c>
      <c r="L196" s="37" t="s">
        <v>506</v>
      </c>
    </row>
    <row r="197" spans="1:12" ht="30" hidden="1">
      <c r="A197" s="48">
        <v>46097</v>
      </c>
      <c r="B197" s="33">
        <v>46094</v>
      </c>
      <c r="C197" s="48">
        <v>46097</v>
      </c>
      <c r="D197" s="46" t="s">
        <v>508</v>
      </c>
      <c r="E197" s="46" t="s">
        <v>507</v>
      </c>
      <c r="F197" s="46" t="s">
        <v>415</v>
      </c>
      <c r="G197" s="46" t="s">
        <v>149</v>
      </c>
      <c r="H197" s="46" t="s">
        <v>151</v>
      </c>
      <c r="I197" s="46" t="s">
        <v>149</v>
      </c>
      <c r="J197" s="46" t="s">
        <v>508</v>
      </c>
      <c r="K197" s="46" t="s">
        <v>509</v>
      </c>
      <c r="L197" s="37" t="s">
        <v>506</v>
      </c>
    </row>
    <row r="198" spans="1:12" ht="30" hidden="1">
      <c r="A198" s="48">
        <v>46097</v>
      </c>
      <c r="B198" s="33">
        <v>46094</v>
      </c>
      <c r="C198" s="46"/>
      <c r="D198" s="46" t="s">
        <v>287</v>
      </c>
      <c r="E198" s="46" t="s">
        <v>511</v>
      </c>
      <c r="F198" s="46" t="s">
        <v>463</v>
      </c>
      <c r="G198" s="46" t="s">
        <v>149</v>
      </c>
      <c r="H198" s="46" t="s">
        <v>210</v>
      </c>
      <c r="I198" s="46" t="s">
        <v>149</v>
      </c>
      <c r="J198" s="46" t="s">
        <v>156</v>
      </c>
      <c r="K198" s="46" t="s">
        <v>512</v>
      </c>
      <c r="L198" s="37" t="s">
        <v>510</v>
      </c>
    </row>
    <row r="199" spans="1:12" hidden="1">
      <c r="A199" s="48">
        <v>46098</v>
      </c>
      <c r="B199" s="33">
        <v>46093</v>
      </c>
      <c r="C199" s="46"/>
      <c r="D199" s="46" t="s">
        <v>285</v>
      </c>
      <c r="E199" s="46" t="s">
        <v>513</v>
      </c>
      <c r="F199" s="46" t="s">
        <v>159</v>
      </c>
      <c r="G199" s="46" t="s">
        <v>149</v>
      </c>
      <c r="H199" s="46" t="s">
        <v>210</v>
      </c>
      <c r="I199" s="46" t="s">
        <v>149</v>
      </c>
      <c r="J199" s="46" t="s">
        <v>156</v>
      </c>
      <c r="K199" s="46" t="s">
        <v>514</v>
      </c>
      <c r="L199" s="46" t="s">
        <v>441</v>
      </c>
    </row>
    <row r="200" spans="1:12" hidden="1">
      <c r="A200" s="48">
        <v>46098</v>
      </c>
      <c r="B200" s="33">
        <v>46087</v>
      </c>
      <c r="C200" s="48">
        <v>46098</v>
      </c>
      <c r="D200" s="46" t="s">
        <v>285</v>
      </c>
      <c r="E200" s="46" t="s">
        <v>515</v>
      </c>
      <c r="F200" s="46" t="s">
        <v>404</v>
      </c>
      <c r="G200" s="46" t="s">
        <v>149</v>
      </c>
      <c r="H200" s="46" t="s">
        <v>151</v>
      </c>
      <c r="I200" s="46" t="s">
        <v>149</v>
      </c>
      <c r="J200" s="46" t="s">
        <v>181</v>
      </c>
      <c r="K200" s="46" t="s">
        <v>280</v>
      </c>
      <c r="L200" s="46" t="s">
        <v>339</v>
      </c>
    </row>
    <row r="201" spans="1:12" ht="45" hidden="1">
      <c r="A201" s="48">
        <v>46099</v>
      </c>
      <c r="B201" s="33">
        <v>46069</v>
      </c>
      <c r="C201" s="48">
        <v>46099</v>
      </c>
      <c r="D201" s="46" t="s">
        <v>287</v>
      </c>
      <c r="E201" s="46" t="s">
        <v>516</v>
      </c>
      <c r="F201" s="46" t="s">
        <v>517</v>
      </c>
      <c r="G201" s="46" t="s">
        <v>538</v>
      </c>
      <c r="H201" s="46" t="s">
        <v>151</v>
      </c>
      <c r="I201" s="46" t="s">
        <v>149</v>
      </c>
      <c r="J201" s="46" t="s">
        <v>508</v>
      </c>
      <c r="K201" s="46" t="s">
        <v>524</v>
      </c>
      <c r="L201" s="46"/>
    </row>
    <row r="202" spans="1:12" ht="45" hidden="1">
      <c r="A202" s="48">
        <v>46099</v>
      </c>
      <c r="B202" s="33">
        <v>46069</v>
      </c>
      <c r="C202" s="48">
        <v>46099</v>
      </c>
      <c r="D202" s="46" t="s">
        <v>287</v>
      </c>
      <c r="E202" s="46" t="s">
        <v>518</v>
      </c>
      <c r="F202" s="46" t="s">
        <v>517</v>
      </c>
      <c r="G202" s="46" t="s">
        <v>537</v>
      </c>
      <c r="H202" s="46" t="s">
        <v>151</v>
      </c>
      <c r="I202" s="46" t="s">
        <v>149</v>
      </c>
      <c r="J202" s="46" t="s">
        <v>508</v>
      </c>
      <c r="K202" s="46" t="s">
        <v>524</v>
      </c>
      <c r="L202" s="46"/>
    </row>
    <row r="203" spans="1:12" ht="30" hidden="1">
      <c r="A203" s="48">
        <v>46099</v>
      </c>
      <c r="B203" s="33">
        <v>46069</v>
      </c>
      <c r="C203" s="48">
        <v>46099</v>
      </c>
      <c r="D203" s="46" t="s">
        <v>287</v>
      </c>
      <c r="E203" s="46" t="s">
        <v>519</v>
      </c>
      <c r="F203" s="46" t="s">
        <v>517</v>
      </c>
      <c r="G203" s="46" t="s">
        <v>539</v>
      </c>
      <c r="H203" s="46" t="s">
        <v>151</v>
      </c>
      <c r="I203" s="46" t="s">
        <v>149</v>
      </c>
      <c r="J203" s="46" t="s">
        <v>508</v>
      </c>
      <c r="K203" s="46" t="s">
        <v>524</v>
      </c>
      <c r="L203" s="46"/>
    </row>
    <row r="204" spans="1:12" ht="30" hidden="1">
      <c r="A204" s="48">
        <v>46099</v>
      </c>
      <c r="B204" s="33">
        <v>46070</v>
      </c>
      <c r="C204" s="48">
        <v>46099</v>
      </c>
      <c r="D204" s="46" t="s">
        <v>287</v>
      </c>
      <c r="E204" s="46" t="s">
        <v>520</v>
      </c>
      <c r="F204" s="46" t="s">
        <v>517</v>
      </c>
      <c r="G204" s="46" t="s">
        <v>540</v>
      </c>
      <c r="H204" s="46" t="s">
        <v>151</v>
      </c>
      <c r="I204" s="46" t="s">
        <v>149</v>
      </c>
      <c r="J204" s="46" t="s">
        <v>508</v>
      </c>
      <c r="K204" s="46" t="s">
        <v>524</v>
      </c>
      <c r="L204" s="46"/>
    </row>
    <row r="205" spans="1:12" ht="30" hidden="1">
      <c r="A205" s="48">
        <v>46099</v>
      </c>
      <c r="B205" s="33">
        <v>46070</v>
      </c>
      <c r="C205" s="48">
        <v>46099</v>
      </c>
      <c r="D205" s="46" t="s">
        <v>287</v>
      </c>
      <c r="E205" s="46" t="s">
        <v>521</v>
      </c>
      <c r="F205" s="46" t="s">
        <v>517</v>
      </c>
      <c r="G205" s="46" t="s">
        <v>541</v>
      </c>
      <c r="H205" s="46" t="s">
        <v>151</v>
      </c>
      <c r="I205" s="46" t="s">
        <v>149</v>
      </c>
      <c r="J205" s="46" t="s">
        <v>508</v>
      </c>
      <c r="K205" s="46" t="s">
        <v>542</v>
      </c>
      <c r="L205" s="46"/>
    </row>
    <row r="206" spans="1:12" ht="30" hidden="1">
      <c r="A206" s="48">
        <v>46099</v>
      </c>
      <c r="B206" s="33">
        <v>46072</v>
      </c>
      <c r="C206" s="48">
        <v>46099</v>
      </c>
      <c r="D206" s="46" t="s">
        <v>287</v>
      </c>
      <c r="E206" s="46" t="s">
        <v>522</v>
      </c>
      <c r="F206" s="46" t="s">
        <v>517</v>
      </c>
      <c r="G206" s="46" t="s">
        <v>543</v>
      </c>
      <c r="H206" s="46" t="s">
        <v>151</v>
      </c>
      <c r="I206" s="46" t="s">
        <v>149</v>
      </c>
      <c r="J206" s="46" t="s">
        <v>508</v>
      </c>
      <c r="K206" s="46" t="s">
        <v>524</v>
      </c>
      <c r="L206" s="46"/>
    </row>
    <row r="207" spans="1:12" ht="45" hidden="1">
      <c r="A207" s="48">
        <v>46099</v>
      </c>
      <c r="B207" s="33">
        <v>46072</v>
      </c>
      <c r="C207" s="48">
        <v>46099</v>
      </c>
      <c r="D207" s="46" t="s">
        <v>287</v>
      </c>
      <c r="E207" s="46" t="s">
        <v>523</v>
      </c>
      <c r="F207" s="46" t="s">
        <v>517</v>
      </c>
      <c r="G207" s="46" t="s">
        <v>544</v>
      </c>
      <c r="H207" s="46" t="s">
        <v>151</v>
      </c>
      <c r="I207" s="46" t="s">
        <v>149</v>
      </c>
      <c r="J207" s="46" t="s">
        <v>508</v>
      </c>
      <c r="K207" s="46" t="s">
        <v>524</v>
      </c>
      <c r="L207" s="46"/>
    </row>
    <row r="208" spans="1:12" ht="30" hidden="1">
      <c r="A208" s="48">
        <v>46099</v>
      </c>
      <c r="B208" s="33">
        <v>46072</v>
      </c>
      <c r="C208" s="48">
        <v>46099</v>
      </c>
      <c r="D208" s="46" t="s">
        <v>287</v>
      </c>
      <c r="E208" s="46" t="s">
        <v>546</v>
      </c>
      <c r="F208" s="46" t="s">
        <v>517</v>
      </c>
      <c r="G208" s="36" t="s">
        <v>548</v>
      </c>
      <c r="H208" s="36" t="s">
        <v>151</v>
      </c>
      <c r="I208" s="46" t="s">
        <v>149</v>
      </c>
      <c r="J208" s="46" t="s">
        <v>508</v>
      </c>
      <c r="K208" s="46" t="s">
        <v>524</v>
      </c>
      <c r="L208" s="46"/>
    </row>
    <row r="209" spans="1:12" ht="45" hidden="1">
      <c r="A209" s="48">
        <v>46099</v>
      </c>
      <c r="B209" s="33">
        <v>46072</v>
      </c>
      <c r="C209" s="48">
        <v>46099</v>
      </c>
      <c r="D209" s="46" t="s">
        <v>287</v>
      </c>
      <c r="E209" s="46" t="s">
        <v>547</v>
      </c>
      <c r="F209" s="46" t="s">
        <v>517</v>
      </c>
      <c r="G209" s="36" t="s">
        <v>549</v>
      </c>
      <c r="H209" s="36" t="s">
        <v>151</v>
      </c>
      <c r="I209" s="46" t="s">
        <v>149</v>
      </c>
      <c r="J209" s="46" t="s">
        <v>508</v>
      </c>
      <c r="K209" s="46" t="s">
        <v>524</v>
      </c>
      <c r="L209" s="46"/>
    </row>
    <row r="210" spans="1:12" ht="30" hidden="1">
      <c r="A210" s="48">
        <v>46099</v>
      </c>
      <c r="B210" s="33">
        <v>46073</v>
      </c>
      <c r="C210" s="48">
        <v>46099</v>
      </c>
      <c r="D210" s="46" t="s">
        <v>287</v>
      </c>
      <c r="E210" s="46" t="s">
        <v>525</v>
      </c>
      <c r="F210" s="46" t="s">
        <v>517</v>
      </c>
      <c r="G210" s="46" t="s">
        <v>545</v>
      </c>
      <c r="H210" s="36" t="s">
        <v>151</v>
      </c>
      <c r="I210" s="46" t="s">
        <v>149</v>
      </c>
      <c r="J210" s="46" t="s">
        <v>508</v>
      </c>
      <c r="K210" s="46" t="s">
        <v>524</v>
      </c>
      <c r="L210" s="46"/>
    </row>
    <row r="211" spans="1:12" ht="60" hidden="1">
      <c r="A211" s="48">
        <v>46099</v>
      </c>
      <c r="B211" s="33">
        <v>46073</v>
      </c>
      <c r="C211" s="48">
        <v>46099</v>
      </c>
      <c r="D211" s="46" t="s">
        <v>287</v>
      </c>
      <c r="E211" s="46" t="s">
        <v>526</v>
      </c>
      <c r="F211" s="46" t="s">
        <v>517</v>
      </c>
      <c r="G211" s="36" t="s">
        <v>544</v>
      </c>
      <c r="H211" s="36" t="s">
        <v>151</v>
      </c>
      <c r="I211" s="46" t="s">
        <v>149</v>
      </c>
      <c r="J211" s="46" t="s">
        <v>508</v>
      </c>
      <c r="K211" s="46" t="s">
        <v>524</v>
      </c>
      <c r="L211" s="46"/>
    </row>
    <row r="212" spans="1:12" ht="30" hidden="1">
      <c r="A212" s="48">
        <v>46099</v>
      </c>
      <c r="B212" s="33">
        <v>46078</v>
      </c>
      <c r="C212" s="48">
        <v>46099</v>
      </c>
      <c r="D212" s="46" t="s">
        <v>287</v>
      </c>
      <c r="E212" s="46" t="s">
        <v>551</v>
      </c>
      <c r="F212" s="46" t="s">
        <v>517</v>
      </c>
      <c r="G212" s="36" t="s">
        <v>550</v>
      </c>
      <c r="H212" s="36" t="s">
        <v>151</v>
      </c>
      <c r="I212" s="46" t="s">
        <v>149</v>
      </c>
      <c r="J212" s="46" t="s">
        <v>508</v>
      </c>
      <c r="K212" s="46" t="s">
        <v>524</v>
      </c>
      <c r="L212" s="46"/>
    </row>
    <row r="213" spans="1:12" ht="45" hidden="1">
      <c r="A213" s="48">
        <v>46099</v>
      </c>
      <c r="B213" s="33">
        <v>46078</v>
      </c>
      <c r="C213" s="48">
        <v>46099</v>
      </c>
      <c r="D213" s="46" t="s">
        <v>287</v>
      </c>
      <c r="E213" s="46" t="s">
        <v>527</v>
      </c>
      <c r="F213" s="46" t="s">
        <v>517</v>
      </c>
      <c r="G213" s="36" t="s">
        <v>552</v>
      </c>
      <c r="H213" s="36" t="s">
        <v>151</v>
      </c>
      <c r="I213" s="46" t="s">
        <v>149</v>
      </c>
      <c r="J213" s="46" t="s">
        <v>508</v>
      </c>
      <c r="K213" s="46" t="s">
        <v>524</v>
      </c>
      <c r="L213" s="46"/>
    </row>
    <row r="214" spans="1:12" ht="45" hidden="1">
      <c r="A214" s="48">
        <v>46099</v>
      </c>
      <c r="B214" s="33">
        <v>46078</v>
      </c>
      <c r="C214" s="48">
        <v>46099</v>
      </c>
      <c r="D214" s="46" t="s">
        <v>287</v>
      </c>
      <c r="E214" s="46" t="s">
        <v>528</v>
      </c>
      <c r="F214" s="46" t="s">
        <v>517</v>
      </c>
      <c r="G214" s="46"/>
      <c r="H214" s="36" t="s">
        <v>151</v>
      </c>
      <c r="I214" s="46" t="s">
        <v>149</v>
      </c>
      <c r="J214" s="46" t="s">
        <v>508</v>
      </c>
      <c r="K214" s="46" t="s">
        <v>524</v>
      </c>
      <c r="L214" s="46"/>
    </row>
    <row r="215" spans="1:12" ht="45" hidden="1">
      <c r="A215" s="48">
        <v>46099</v>
      </c>
      <c r="B215" s="33">
        <v>46078</v>
      </c>
      <c r="C215" s="48">
        <v>46099</v>
      </c>
      <c r="D215" s="46" t="s">
        <v>287</v>
      </c>
      <c r="E215" s="46" t="s">
        <v>529</v>
      </c>
      <c r="F215" s="46" t="s">
        <v>517</v>
      </c>
      <c r="G215" s="46"/>
      <c r="H215" s="36" t="s">
        <v>151</v>
      </c>
      <c r="I215" s="46" t="s">
        <v>149</v>
      </c>
      <c r="J215" s="46" t="s">
        <v>508</v>
      </c>
      <c r="K215" s="46" t="s">
        <v>524</v>
      </c>
      <c r="L215" s="46"/>
    </row>
    <row r="216" spans="1:12" ht="45" hidden="1">
      <c r="A216" s="48">
        <v>46099</v>
      </c>
      <c r="B216" s="33">
        <v>46078</v>
      </c>
      <c r="C216" s="48">
        <v>46099</v>
      </c>
      <c r="D216" s="46" t="s">
        <v>287</v>
      </c>
      <c r="E216" s="46" t="s">
        <v>530</v>
      </c>
      <c r="F216" s="46" t="s">
        <v>517</v>
      </c>
      <c r="G216" s="46"/>
      <c r="H216" s="36" t="s">
        <v>151</v>
      </c>
      <c r="I216" s="46" t="s">
        <v>149</v>
      </c>
      <c r="J216" s="46" t="s">
        <v>508</v>
      </c>
      <c r="K216" s="46" t="s">
        <v>524</v>
      </c>
      <c r="L216" s="46"/>
    </row>
    <row r="217" spans="1:12" ht="45" hidden="1">
      <c r="A217" s="48">
        <v>46099</v>
      </c>
      <c r="B217" s="33">
        <v>46078</v>
      </c>
      <c r="C217" s="48">
        <v>46099</v>
      </c>
      <c r="D217" s="46" t="s">
        <v>287</v>
      </c>
      <c r="E217" s="46" t="s">
        <v>531</v>
      </c>
      <c r="F217" s="46" t="s">
        <v>517</v>
      </c>
      <c r="G217" s="36" t="s">
        <v>553</v>
      </c>
      <c r="H217" s="36" t="s">
        <v>151</v>
      </c>
      <c r="I217" s="46" t="s">
        <v>149</v>
      </c>
      <c r="J217" s="46" t="s">
        <v>508</v>
      </c>
      <c r="K217" s="46" t="s">
        <v>524</v>
      </c>
      <c r="L217" s="46"/>
    </row>
    <row r="218" spans="1:12" ht="60" hidden="1">
      <c r="A218" s="48">
        <v>46099</v>
      </c>
      <c r="B218" s="33">
        <v>46078</v>
      </c>
      <c r="C218" s="48">
        <v>46099</v>
      </c>
      <c r="D218" s="46" t="s">
        <v>287</v>
      </c>
      <c r="E218" s="46" t="s">
        <v>532</v>
      </c>
      <c r="F218" s="46" t="s">
        <v>517</v>
      </c>
      <c r="G218" s="36" t="s">
        <v>544</v>
      </c>
      <c r="H218" s="36" t="s">
        <v>151</v>
      </c>
      <c r="I218" s="46" t="s">
        <v>149</v>
      </c>
      <c r="J218" s="46" t="s">
        <v>508</v>
      </c>
      <c r="K218" s="46" t="s">
        <v>524</v>
      </c>
      <c r="L218" s="46"/>
    </row>
    <row r="219" spans="1:12" ht="60" hidden="1">
      <c r="A219" s="48">
        <v>46099</v>
      </c>
      <c r="B219" s="33">
        <v>46078</v>
      </c>
      <c r="C219" s="48">
        <v>46099</v>
      </c>
      <c r="D219" s="46" t="s">
        <v>287</v>
      </c>
      <c r="E219" s="46" t="s">
        <v>533</v>
      </c>
      <c r="F219" s="46" t="s">
        <v>517</v>
      </c>
      <c r="G219" s="46"/>
      <c r="H219" s="36" t="s">
        <v>151</v>
      </c>
      <c r="I219" s="46" t="s">
        <v>149</v>
      </c>
      <c r="J219" s="46" t="s">
        <v>508</v>
      </c>
      <c r="K219" s="46" t="s">
        <v>524</v>
      </c>
      <c r="L219" s="46"/>
    </row>
    <row r="220" spans="1:12" ht="45" hidden="1">
      <c r="A220" s="48">
        <v>46099</v>
      </c>
      <c r="B220" s="33">
        <v>46078</v>
      </c>
      <c r="C220" s="48">
        <v>46099</v>
      </c>
      <c r="D220" s="46" t="s">
        <v>287</v>
      </c>
      <c r="E220" s="46" t="s">
        <v>534</v>
      </c>
      <c r="F220" s="46" t="s">
        <v>517</v>
      </c>
      <c r="G220" s="46"/>
      <c r="H220" s="36" t="s">
        <v>151</v>
      </c>
      <c r="I220" s="46" t="s">
        <v>149</v>
      </c>
      <c r="J220" s="46" t="s">
        <v>508</v>
      </c>
      <c r="K220" s="46" t="s">
        <v>524</v>
      </c>
      <c r="L220" s="46"/>
    </row>
    <row r="221" spans="1:12" ht="60" hidden="1">
      <c r="A221" s="48">
        <v>46099</v>
      </c>
      <c r="B221" s="33">
        <v>46078</v>
      </c>
      <c r="C221" s="48">
        <v>46099</v>
      </c>
      <c r="D221" s="46" t="s">
        <v>287</v>
      </c>
      <c r="E221" s="46" t="s">
        <v>535</v>
      </c>
      <c r="F221" s="46" t="s">
        <v>517</v>
      </c>
      <c r="G221" s="36" t="s">
        <v>554</v>
      </c>
      <c r="H221" s="36" t="s">
        <v>151</v>
      </c>
      <c r="I221" s="46" t="s">
        <v>149</v>
      </c>
      <c r="J221" s="46" t="s">
        <v>508</v>
      </c>
      <c r="K221" s="46" t="s">
        <v>524</v>
      </c>
      <c r="L221" s="46"/>
    </row>
    <row r="222" spans="1:12" ht="45" hidden="1">
      <c r="A222" s="48">
        <v>46099</v>
      </c>
      <c r="B222" s="33">
        <v>46078</v>
      </c>
      <c r="C222" s="48">
        <v>46099</v>
      </c>
      <c r="D222" s="46" t="s">
        <v>287</v>
      </c>
      <c r="E222" s="46" t="s">
        <v>536</v>
      </c>
      <c r="F222" s="46" t="s">
        <v>517</v>
      </c>
      <c r="G222" s="36" t="s">
        <v>555</v>
      </c>
      <c r="H222" s="36" t="s">
        <v>151</v>
      </c>
      <c r="I222" s="46" t="s">
        <v>149</v>
      </c>
      <c r="J222" s="46" t="s">
        <v>508</v>
      </c>
      <c r="K222" s="46" t="s">
        <v>524</v>
      </c>
      <c r="L222" s="46"/>
    </row>
    <row r="223" spans="1:12" ht="30" hidden="1">
      <c r="A223" s="48">
        <v>46100</v>
      </c>
      <c r="B223" s="33">
        <v>46080</v>
      </c>
      <c r="C223" s="48">
        <v>46100</v>
      </c>
      <c r="D223" s="46" t="s">
        <v>287</v>
      </c>
      <c r="E223" s="46" t="s">
        <v>556</v>
      </c>
      <c r="F223" s="46" t="s">
        <v>558</v>
      </c>
      <c r="G223" s="46" t="s">
        <v>557</v>
      </c>
      <c r="H223" s="46" t="s">
        <v>151</v>
      </c>
      <c r="I223" s="46" t="s">
        <v>149</v>
      </c>
      <c r="J223" s="46" t="s">
        <v>508</v>
      </c>
      <c r="K223" s="46" t="s">
        <v>560</v>
      </c>
      <c r="L223" s="46"/>
    </row>
    <row r="224" spans="1:12" ht="30" hidden="1">
      <c r="A224" s="48">
        <v>46100</v>
      </c>
      <c r="B224" s="33">
        <v>46080</v>
      </c>
      <c r="C224" s="48">
        <v>46100</v>
      </c>
      <c r="D224" s="46" t="s">
        <v>287</v>
      </c>
      <c r="E224" s="46" t="s">
        <v>561</v>
      </c>
      <c r="F224" s="46" t="s">
        <v>558</v>
      </c>
      <c r="G224" s="46" t="s">
        <v>559</v>
      </c>
      <c r="H224" s="46" t="s">
        <v>151</v>
      </c>
      <c r="I224" s="46" t="s">
        <v>149</v>
      </c>
      <c r="J224" s="46" t="s">
        <v>508</v>
      </c>
      <c r="K224" s="46" t="s">
        <v>560</v>
      </c>
      <c r="L224" s="46"/>
    </row>
    <row r="225" spans="1:12" ht="30" hidden="1">
      <c r="A225" s="48">
        <v>46100</v>
      </c>
      <c r="B225" s="33">
        <v>46080</v>
      </c>
      <c r="C225" s="48">
        <v>46100</v>
      </c>
      <c r="D225" s="46" t="s">
        <v>287</v>
      </c>
      <c r="E225" s="46" t="s">
        <v>562</v>
      </c>
      <c r="F225" s="46" t="s">
        <v>558</v>
      </c>
      <c r="G225" s="46" t="s">
        <v>564</v>
      </c>
      <c r="H225" s="46" t="s">
        <v>151</v>
      </c>
      <c r="I225" s="46" t="s">
        <v>149</v>
      </c>
      <c r="J225" s="46" t="s">
        <v>508</v>
      </c>
      <c r="K225" s="46" t="s">
        <v>560</v>
      </c>
      <c r="L225" s="46"/>
    </row>
    <row r="226" spans="1:12" ht="30" hidden="1">
      <c r="A226" s="48">
        <v>46100</v>
      </c>
      <c r="B226" s="33">
        <v>46080</v>
      </c>
      <c r="C226" s="48">
        <v>46100</v>
      </c>
      <c r="D226" s="46" t="s">
        <v>287</v>
      </c>
      <c r="E226" s="46" t="s">
        <v>565</v>
      </c>
      <c r="F226" s="46" t="s">
        <v>558</v>
      </c>
      <c r="G226" s="46" t="s">
        <v>563</v>
      </c>
      <c r="H226" s="46" t="s">
        <v>151</v>
      </c>
      <c r="I226" s="46" t="s">
        <v>149</v>
      </c>
      <c r="J226" s="46" t="s">
        <v>508</v>
      </c>
      <c r="K226" s="46" t="s">
        <v>560</v>
      </c>
      <c r="L226" s="46"/>
    </row>
    <row r="227" spans="1:12" ht="30" hidden="1">
      <c r="A227" s="48">
        <v>46100</v>
      </c>
      <c r="B227" s="33">
        <v>46080</v>
      </c>
      <c r="C227" s="48">
        <v>46100</v>
      </c>
      <c r="D227" s="46" t="s">
        <v>287</v>
      </c>
      <c r="E227" s="46" t="s">
        <v>567</v>
      </c>
      <c r="F227" s="46" t="s">
        <v>558</v>
      </c>
      <c r="G227" s="46" t="s">
        <v>149</v>
      </c>
      <c r="H227" s="46" t="s">
        <v>165</v>
      </c>
      <c r="I227" s="46" t="s">
        <v>149</v>
      </c>
      <c r="J227" s="46" t="s">
        <v>508</v>
      </c>
      <c r="K227" s="46" t="s">
        <v>560</v>
      </c>
      <c r="L227" s="46"/>
    </row>
    <row r="228" spans="1:12" ht="30" hidden="1">
      <c r="A228" s="48">
        <v>46100</v>
      </c>
      <c r="B228" s="33">
        <v>46080</v>
      </c>
      <c r="C228" s="48">
        <v>46100</v>
      </c>
      <c r="D228" s="46" t="s">
        <v>287</v>
      </c>
      <c r="E228" s="46" t="s">
        <v>566</v>
      </c>
      <c r="F228" s="46" t="s">
        <v>558</v>
      </c>
      <c r="G228" s="46" t="s">
        <v>568</v>
      </c>
      <c r="H228" s="46" t="s">
        <v>151</v>
      </c>
      <c r="I228" s="46" t="s">
        <v>149</v>
      </c>
      <c r="J228" s="46" t="s">
        <v>508</v>
      </c>
      <c r="K228" s="46" t="s">
        <v>560</v>
      </c>
      <c r="L228" s="46"/>
    </row>
    <row r="229" spans="1:12" ht="30" hidden="1">
      <c r="A229" s="48">
        <v>46100</v>
      </c>
      <c r="B229" s="33">
        <v>46080</v>
      </c>
      <c r="C229" s="48">
        <v>46100</v>
      </c>
      <c r="D229" s="46" t="s">
        <v>287</v>
      </c>
      <c r="E229" s="46" t="s">
        <v>570</v>
      </c>
      <c r="F229" s="46" t="s">
        <v>558</v>
      </c>
      <c r="G229" s="46" t="s">
        <v>569</v>
      </c>
      <c r="H229" s="46" t="s">
        <v>151</v>
      </c>
      <c r="I229" s="46" t="s">
        <v>149</v>
      </c>
      <c r="J229" s="46" t="s">
        <v>508</v>
      </c>
      <c r="K229" s="46" t="s">
        <v>560</v>
      </c>
      <c r="L229" s="46"/>
    </row>
    <row r="230" spans="1:12" ht="30" hidden="1">
      <c r="A230" s="48">
        <v>46100</v>
      </c>
      <c r="B230" s="33">
        <v>46080</v>
      </c>
      <c r="C230" s="48">
        <v>46100</v>
      </c>
      <c r="D230" s="46" t="s">
        <v>287</v>
      </c>
      <c r="E230" s="46" t="s">
        <v>572</v>
      </c>
      <c r="F230" s="46" t="s">
        <v>558</v>
      </c>
      <c r="G230" s="46" t="s">
        <v>571</v>
      </c>
      <c r="H230" s="46" t="s">
        <v>151</v>
      </c>
      <c r="I230" s="46" t="s">
        <v>149</v>
      </c>
      <c r="J230" s="46" t="s">
        <v>508</v>
      </c>
      <c r="K230" s="46" t="s">
        <v>560</v>
      </c>
      <c r="L230" s="46"/>
    </row>
    <row r="231" spans="1:12" ht="30" hidden="1">
      <c r="A231" s="34">
        <v>46100</v>
      </c>
      <c r="B231" s="45">
        <v>46083</v>
      </c>
      <c r="C231" s="48">
        <v>46100</v>
      </c>
      <c r="D231" s="46" t="s">
        <v>287</v>
      </c>
      <c r="E231" s="46" t="s">
        <v>573</v>
      </c>
      <c r="F231" s="46" t="s">
        <v>558</v>
      </c>
      <c r="G231" s="36" t="s">
        <v>574</v>
      </c>
      <c r="H231" s="36" t="s">
        <v>151</v>
      </c>
      <c r="I231" s="46" t="s">
        <v>149</v>
      </c>
      <c r="J231" s="46" t="s">
        <v>508</v>
      </c>
      <c r="K231" s="36" t="s">
        <v>575</v>
      </c>
      <c r="L231" s="36"/>
    </row>
    <row r="232" spans="1:12" ht="30" hidden="1">
      <c r="A232" s="34">
        <v>46100</v>
      </c>
      <c r="B232" s="45">
        <v>46083</v>
      </c>
      <c r="C232" s="48">
        <v>46100</v>
      </c>
      <c r="D232" s="46" t="s">
        <v>287</v>
      </c>
      <c r="E232" s="46" t="s">
        <v>576</v>
      </c>
      <c r="F232" s="46" t="s">
        <v>558</v>
      </c>
      <c r="G232" s="36" t="s">
        <v>577</v>
      </c>
      <c r="H232" s="36" t="s">
        <v>151</v>
      </c>
      <c r="I232" s="46" t="s">
        <v>149</v>
      </c>
      <c r="J232" s="46" t="s">
        <v>508</v>
      </c>
      <c r="K232" s="36" t="s">
        <v>575</v>
      </c>
      <c r="L232" s="36"/>
    </row>
    <row r="233" spans="1:12" ht="30" hidden="1">
      <c r="A233" s="48">
        <v>46100</v>
      </c>
      <c r="B233" s="45">
        <v>46083</v>
      </c>
      <c r="C233" s="48">
        <v>46100</v>
      </c>
      <c r="D233" s="46" t="s">
        <v>287</v>
      </c>
      <c r="E233" s="46" t="s">
        <v>578</v>
      </c>
      <c r="F233" s="46" t="s">
        <v>558</v>
      </c>
      <c r="G233" s="46" t="s">
        <v>579</v>
      </c>
      <c r="H233" s="46" t="s">
        <v>151</v>
      </c>
      <c r="I233" s="46" t="s">
        <v>149</v>
      </c>
      <c r="J233" s="46" t="s">
        <v>508</v>
      </c>
      <c r="K233" s="36" t="s">
        <v>575</v>
      </c>
      <c r="L233" s="46"/>
    </row>
    <row r="234" spans="1:12" ht="30" hidden="1">
      <c r="A234" s="48">
        <v>46100</v>
      </c>
      <c r="B234" s="33">
        <v>46084</v>
      </c>
      <c r="C234" s="48">
        <v>46100</v>
      </c>
      <c r="D234" s="46" t="s">
        <v>287</v>
      </c>
      <c r="E234" s="46" t="s">
        <v>580</v>
      </c>
      <c r="F234" s="46" t="s">
        <v>581</v>
      </c>
      <c r="G234" s="46" t="s">
        <v>582</v>
      </c>
      <c r="H234" s="46" t="s">
        <v>151</v>
      </c>
      <c r="I234" s="46" t="s">
        <v>149</v>
      </c>
      <c r="J234" s="46" t="s">
        <v>508</v>
      </c>
      <c r="K234" s="46" t="s">
        <v>524</v>
      </c>
      <c r="L234" s="46"/>
    </row>
    <row r="235" spans="1:12" ht="30" hidden="1">
      <c r="A235" s="48">
        <v>46100</v>
      </c>
      <c r="B235" s="33">
        <v>46093</v>
      </c>
      <c r="C235" s="48">
        <v>46100</v>
      </c>
      <c r="D235" s="46" t="s">
        <v>287</v>
      </c>
      <c r="E235" s="46" t="s">
        <v>583</v>
      </c>
      <c r="F235" s="46" t="s">
        <v>581</v>
      </c>
      <c r="G235" s="36" t="s">
        <v>149</v>
      </c>
      <c r="H235" s="46" t="s">
        <v>165</v>
      </c>
      <c r="I235" s="46" t="s">
        <v>149</v>
      </c>
      <c r="J235" s="46" t="s">
        <v>508</v>
      </c>
      <c r="K235" s="46" t="s">
        <v>524</v>
      </c>
      <c r="L235" s="46"/>
    </row>
    <row r="236" spans="1:12" ht="30" hidden="1">
      <c r="A236" s="48">
        <v>46100</v>
      </c>
      <c r="B236" s="33">
        <v>46093</v>
      </c>
      <c r="C236" s="48">
        <v>46100</v>
      </c>
      <c r="D236" s="46" t="s">
        <v>287</v>
      </c>
      <c r="E236" s="46" t="s">
        <v>585</v>
      </c>
      <c r="F236" s="36" t="s">
        <v>584</v>
      </c>
      <c r="G236" s="36" t="s">
        <v>586</v>
      </c>
      <c r="H236" s="36" t="s">
        <v>151</v>
      </c>
      <c r="I236" s="46" t="s">
        <v>149</v>
      </c>
      <c r="J236" s="46" t="s">
        <v>508</v>
      </c>
      <c r="K236" s="36" t="s">
        <v>575</v>
      </c>
      <c r="L236" s="36"/>
    </row>
    <row r="237" spans="1:12" ht="30" hidden="1">
      <c r="A237" s="48">
        <v>46100</v>
      </c>
      <c r="B237" s="33">
        <v>46093</v>
      </c>
      <c r="C237" s="48">
        <v>46100</v>
      </c>
      <c r="D237" s="46" t="s">
        <v>287</v>
      </c>
      <c r="E237" s="46" t="s">
        <v>587</v>
      </c>
      <c r="F237" s="36" t="s">
        <v>584</v>
      </c>
      <c r="G237" s="36" t="s">
        <v>588</v>
      </c>
      <c r="H237" s="36" t="s">
        <v>151</v>
      </c>
      <c r="I237" s="46" t="s">
        <v>149</v>
      </c>
      <c r="J237" s="46" t="s">
        <v>508</v>
      </c>
      <c r="K237" s="36" t="s">
        <v>575</v>
      </c>
      <c r="L237" s="36"/>
    </row>
    <row r="238" spans="1:12" ht="45" hidden="1">
      <c r="A238" s="48">
        <v>46100</v>
      </c>
      <c r="B238" s="33">
        <v>46093</v>
      </c>
      <c r="C238" s="48">
        <v>46100</v>
      </c>
      <c r="D238" s="46" t="s">
        <v>287</v>
      </c>
      <c r="E238" s="46" t="s">
        <v>589</v>
      </c>
      <c r="F238" s="36" t="s">
        <v>584</v>
      </c>
      <c r="G238" s="36" t="s">
        <v>590</v>
      </c>
      <c r="H238" s="36" t="s">
        <v>151</v>
      </c>
      <c r="I238" s="46" t="s">
        <v>149</v>
      </c>
      <c r="J238" s="46" t="s">
        <v>508</v>
      </c>
      <c r="K238" s="36" t="s">
        <v>575</v>
      </c>
      <c r="L238" s="36"/>
    </row>
    <row r="239" spans="1:12" ht="60" hidden="1">
      <c r="A239" s="48">
        <v>46100</v>
      </c>
      <c r="B239" s="45">
        <v>46095</v>
      </c>
      <c r="C239" s="48">
        <v>46100</v>
      </c>
      <c r="D239" s="46" t="s">
        <v>287</v>
      </c>
      <c r="E239" s="46" t="s">
        <v>591</v>
      </c>
      <c r="F239" s="36" t="s">
        <v>581</v>
      </c>
      <c r="G239" s="36" t="s">
        <v>592</v>
      </c>
      <c r="H239" s="36" t="s">
        <v>165</v>
      </c>
      <c r="I239" s="46" t="s">
        <v>149</v>
      </c>
      <c r="J239" s="46" t="s">
        <v>508</v>
      </c>
      <c r="K239" s="36" t="s">
        <v>524</v>
      </c>
      <c r="L239" s="36"/>
    </row>
    <row r="240" spans="1:12" ht="30" hidden="1">
      <c r="A240" s="48">
        <v>46101</v>
      </c>
      <c r="B240" s="33">
        <v>46101</v>
      </c>
      <c r="C240" s="48">
        <v>46101</v>
      </c>
      <c r="D240" s="46" t="s">
        <v>287</v>
      </c>
      <c r="E240" s="46" t="s">
        <v>561</v>
      </c>
      <c r="F240" s="36" t="s">
        <v>584</v>
      </c>
      <c r="G240" s="46" t="s">
        <v>559</v>
      </c>
      <c r="H240" s="46" t="s">
        <v>151</v>
      </c>
      <c r="I240" s="46" t="s">
        <v>149</v>
      </c>
      <c r="J240" s="46" t="s">
        <v>508</v>
      </c>
      <c r="K240" s="46" t="s">
        <v>560</v>
      </c>
      <c r="L240" s="46"/>
    </row>
    <row r="241" spans="1:12" ht="30" hidden="1">
      <c r="A241" s="48">
        <v>46101</v>
      </c>
      <c r="B241" s="33">
        <v>46101</v>
      </c>
      <c r="C241" s="48">
        <v>46101</v>
      </c>
      <c r="D241" s="46" t="s">
        <v>287</v>
      </c>
      <c r="E241" s="46" t="s">
        <v>562</v>
      </c>
      <c r="F241" s="46" t="s">
        <v>558</v>
      </c>
      <c r="G241" s="46" t="s">
        <v>564</v>
      </c>
      <c r="H241" s="46" t="s">
        <v>151</v>
      </c>
      <c r="I241" s="46" t="s">
        <v>149</v>
      </c>
      <c r="J241" s="46" t="s">
        <v>508</v>
      </c>
      <c r="K241" s="46" t="s">
        <v>560</v>
      </c>
      <c r="L241" s="46"/>
    </row>
    <row r="242" spans="1:12" ht="30" hidden="1">
      <c r="A242" s="48">
        <v>46101</v>
      </c>
      <c r="B242" s="33">
        <v>46101</v>
      </c>
      <c r="C242" s="48">
        <v>46101</v>
      </c>
      <c r="D242" s="46" t="s">
        <v>287</v>
      </c>
      <c r="E242" s="46" t="s">
        <v>565</v>
      </c>
      <c r="F242" s="46" t="s">
        <v>558</v>
      </c>
      <c r="G242" s="46" t="s">
        <v>563</v>
      </c>
      <c r="H242" s="36" t="s">
        <v>151</v>
      </c>
      <c r="I242" s="46" t="s">
        <v>149</v>
      </c>
      <c r="J242" s="46" t="s">
        <v>508</v>
      </c>
      <c r="K242" s="46" t="s">
        <v>560</v>
      </c>
      <c r="L242" s="46"/>
    </row>
    <row r="243" spans="1:12" ht="30" hidden="1">
      <c r="A243" s="34">
        <v>46101</v>
      </c>
      <c r="B243" s="45">
        <v>46097</v>
      </c>
      <c r="C243" s="48">
        <v>46101</v>
      </c>
      <c r="D243" s="36" t="s">
        <v>287</v>
      </c>
      <c r="E243" s="46" t="s">
        <v>593</v>
      </c>
      <c r="F243" s="36" t="s">
        <v>581</v>
      </c>
      <c r="G243" s="36" t="s">
        <v>594</v>
      </c>
      <c r="H243" s="36" t="s">
        <v>151</v>
      </c>
      <c r="I243" s="36" t="s">
        <v>149</v>
      </c>
      <c r="J243" s="36" t="s">
        <v>508</v>
      </c>
      <c r="K243" s="36" t="s">
        <v>524</v>
      </c>
      <c r="L243" s="36"/>
    </row>
    <row r="244" spans="1:12" ht="60" hidden="1">
      <c r="A244" s="34">
        <v>46101</v>
      </c>
      <c r="B244" s="38">
        <v>46098</v>
      </c>
      <c r="C244" s="48">
        <v>46101</v>
      </c>
      <c r="D244" s="36" t="s">
        <v>287</v>
      </c>
      <c r="E244" s="46" t="s">
        <v>595</v>
      </c>
      <c r="F244" s="36" t="s">
        <v>581</v>
      </c>
      <c r="G244" s="41" t="s">
        <v>596</v>
      </c>
      <c r="H244" s="41" t="s">
        <v>151</v>
      </c>
      <c r="I244" s="41" t="s">
        <v>149</v>
      </c>
      <c r="J244" s="41" t="s">
        <v>508</v>
      </c>
      <c r="K244" s="41" t="s">
        <v>524</v>
      </c>
      <c r="L244" s="41"/>
    </row>
    <row r="245" spans="1:12" ht="30" hidden="1">
      <c r="A245" s="34">
        <v>46101</v>
      </c>
      <c r="B245" s="38">
        <v>46098</v>
      </c>
      <c r="C245" s="48">
        <v>46101</v>
      </c>
      <c r="D245" s="46" t="s">
        <v>287</v>
      </c>
      <c r="E245" s="46" t="s">
        <v>578</v>
      </c>
      <c r="F245" s="46" t="s">
        <v>558</v>
      </c>
      <c r="G245" s="46" t="s">
        <v>579</v>
      </c>
      <c r="H245" s="46" t="s">
        <v>151</v>
      </c>
      <c r="I245" s="46" t="s">
        <v>149</v>
      </c>
      <c r="J245" s="46" t="s">
        <v>508</v>
      </c>
      <c r="K245" s="46" t="s">
        <v>560</v>
      </c>
      <c r="L245" s="46"/>
    </row>
    <row r="246" spans="1:12" ht="30" hidden="1">
      <c r="A246" s="48">
        <v>46101</v>
      </c>
      <c r="B246" s="33">
        <v>46101</v>
      </c>
      <c r="C246" s="48">
        <v>46101</v>
      </c>
      <c r="D246" s="46" t="s">
        <v>287</v>
      </c>
      <c r="E246" s="46" t="s">
        <v>597</v>
      </c>
      <c r="F246" s="36" t="s">
        <v>581</v>
      </c>
      <c r="G246" s="46" t="s">
        <v>598</v>
      </c>
      <c r="H246" s="46" t="s">
        <v>151</v>
      </c>
      <c r="I246" s="46" t="s">
        <v>149</v>
      </c>
      <c r="J246" s="46" t="s">
        <v>508</v>
      </c>
      <c r="K246" s="46" t="s">
        <v>524</v>
      </c>
      <c r="L246" s="46"/>
    </row>
    <row r="247" spans="1:12" ht="30" hidden="1">
      <c r="A247" s="48">
        <v>46101</v>
      </c>
      <c r="B247" s="33">
        <v>46101</v>
      </c>
      <c r="C247" s="48">
        <v>46101</v>
      </c>
      <c r="D247" s="46" t="s">
        <v>287</v>
      </c>
      <c r="E247" s="46" t="s">
        <v>599</v>
      </c>
      <c r="F247" s="36" t="s">
        <v>581</v>
      </c>
      <c r="G247" s="46" t="s">
        <v>598</v>
      </c>
      <c r="H247" s="50" t="s">
        <v>151</v>
      </c>
      <c r="I247" s="46" t="s">
        <v>149</v>
      </c>
      <c r="J247" s="46" t="s">
        <v>508</v>
      </c>
      <c r="K247" s="46" t="s">
        <v>524</v>
      </c>
      <c r="L247" s="50"/>
    </row>
    <row r="248" spans="1:12" ht="30" hidden="1">
      <c r="A248" s="48">
        <v>46101</v>
      </c>
      <c r="B248" s="33">
        <v>46101</v>
      </c>
      <c r="C248" s="48">
        <v>46101</v>
      </c>
      <c r="D248" s="46" t="s">
        <v>287</v>
      </c>
      <c r="E248" s="46" t="s">
        <v>600</v>
      </c>
      <c r="F248" s="36" t="s">
        <v>581</v>
      </c>
      <c r="G248" s="46" t="s">
        <v>598</v>
      </c>
      <c r="H248" s="46" t="s">
        <v>151</v>
      </c>
      <c r="I248" s="46" t="s">
        <v>149</v>
      </c>
      <c r="J248" s="46" t="s">
        <v>508</v>
      </c>
      <c r="K248" s="46" t="s">
        <v>524</v>
      </c>
      <c r="L248" s="46"/>
    </row>
    <row r="249" spans="1:12" ht="30" hidden="1">
      <c r="A249" s="48">
        <v>46101</v>
      </c>
      <c r="B249" s="33">
        <v>46101</v>
      </c>
      <c r="C249" s="48">
        <v>46101</v>
      </c>
      <c r="D249" s="46" t="s">
        <v>287</v>
      </c>
      <c r="E249" s="46" t="s">
        <v>601</v>
      </c>
      <c r="F249" s="36" t="s">
        <v>581</v>
      </c>
      <c r="G249" s="46" t="s">
        <v>598</v>
      </c>
      <c r="H249" s="46" t="s">
        <v>151</v>
      </c>
      <c r="I249" s="46" t="s">
        <v>149</v>
      </c>
      <c r="J249" s="46" t="s">
        <v>508</v>
      </c>
      <c r="K249" s="46" t="s">
        <v>524</v>
      </c>
      <c r="L249" s="46"/>
    </row>
    <row r="250" spans="1:12" ht="30" hidden="1">
      <c r="A250" s="48">
        <v>46101</v>
      </c>
      <c r="B250" s="33">
        <v>46101</v>
      </c>
      <c r="C250" s="48">
        <v>46101</v>
      </c>
      <c r="D250" s="46" t="s">
        <v>287</v>
      </c>
      <c r="E250" s="46" t="s">
        <v>602</v>
      </c>
      <c r="F250" s="36" t="s">
        <v>581</v>
      </c>
      <c r="G250" s="36" t="s">
        <v>149</v>
      </c>
      <c r="H250" s="46" t="s">
        <v>165</v>
      </c>
      <c r="I250" s="46" t="s">
        <v>149</v>
      </c>
      <c r="J250" s="46" t="s">
        <v>508</v>
      </c>
      <c r="K250" s="46" t="s">
        <v>524</v>
      </c>
      <c r="L250" s="46"/>
    </row>
    <row r="251" spans="1:12" ht="75" hidden="1">
      <c r="A251" s="48">
        <v>46101</v>
      </c>
      <c r="B251" s="33">
        <v>46078</v>
      </c>
      <c r="C251" s="48">
        <v>46101</v>
      </c>
      <c r="D251" s="46" t="s">
        <v>287</v>
      </c>
      <c r="E251" s="46" t="s">
        <v>603</v>
      </c>
      <c r="F251" s="36" t="s">
        <v>404</v>
      </c>
      <c r="G251" s="36" t="s">
        <v>604</v>
      </c>
      <c r="H251" s="36" t="s">
        <v>151</v>
      </c>
      <c r="I251" s="36" t="s">
        <v>149</v>
      </c>
      <c r="J251" s="36" t="s">
        <v>508</v>
      </c>
      <c r="K251" s="36" t="s">
        <v>413</v>
      </c>
      <c r="L251" s="46"/>
    </row>
    <row r="252" spans="1:12" ht="90" hidden="1">
      <c r="A252" s="34">
        <v>46101</v>
      </c>
      <c r="B252" s="45">
        <v>46094</v>
      </c>
      <c r="C252" s="48">
        <v>46101</v>
      </c>
      <c r="D252" s="46" t="s">
        <v>287</v>
      </c>
      <c r="E252" s="46" t="s">
        <v>606</v>
      </c>
      <c r="F252" s="36" t="s">
        <v>404</v>
      </c>
      <c r="G252" s="36" t="s">
        <v>605</v>
      </c>
      <c r="H252" s="36" t="s">
        <v>151</v>
      </c>
      <c r="I252" s="36" t="s">
        <v>149</v>
      </c>
      <c r="J252" s="36" t="s">
        <v>508</v>
      </c>
      <c r="K252" s="36" t="s">
        <v>413</v>
      </c>
      <c r="L252" s="36"/>
    </row>
    <row r="253" spans="1:12" ht="45" hidden="1">
      <c r="A253" s="34">
        <v>46101</v>
      </c>
      <c r="B253" s="45">
        <v>45369</v>
      </c>
      <c r="C253" s="48">
        <v>46101</v>
      </c>
      <c r="D253" s="46" t="s">
        <v>287</v>
      </c>
      <c r="E253" s="46" t="s">
        <v>607</v>
      </c>
      <c r="F253" s="36" t="s">
        <v>404</v>
      </c>
      <c r="G253" s="36" t="s">
        <v>508</v>
      </c>
      <c r="H253" s="36" t="s">
        <v>210</v>
      </c>
      <c r="I253" s="36" t="s">
        <v>149</v>
      </c>
      <c r="J253" s="36" t="s">
        <v>508</v>
      </c>
      <c r="K253" s="36" t="s">
        <v>616</v>
      </c>
      <c r="L253" s="36"/>
    </row>
    <row r="254" spans="1:12" ht="45" hidden="1">
      <c r="A254" s="34">
        <v>46101</v>
      </c>
      <c r="B254" s="45">
        <v>45369</v>
      </c>
      <c r="C254" s="48">
        <v>46101</v>
      </c>
      <c r="D254" s="46" t="s">
        <v>287</v>
      </c>
      <c r="E254" s="46" t="s">
        <v>608</v>
      </c>
      <c r="F254" s="36" t="s">
        <v>404</v>
      </c>
      <c r="G254" s="36" t="s">
        <v>508</v>
      </c>
      <c r="H254" s="36" t="s">
        <v>210</v>
      </c>
      <c r="I254" s="36" t="s">
        <v>149</v>
      </c>
      <c r="J254" s="36" t="s">
        <v>508</v>
      </c>
      <c r="K254" s="36" t="s">
        <v>616</v>
      </c>
      <c r="L254" s="36"/>
    </row>
    <row r="255" spans="1:12" ht="45" hidden="1">
      <c r="A255" s="34">
        <v>46101</v>
      </c>
      <c r="B255" s="45">
        <v>45369</v>
      </c>
      <c r="C255" s="48">
        <v>46101</v>
      </c>
      <c r="D255" s="46" t="s">
        <v>287</v>
      </c>
      <c r="E255" s="46" t="s">
        <v>609</v>
      </c>
      <c r="F255" s="36" t="s">
        <v>404</v>
      </c>
      <c r="G255" s="36" t="s">
        <v>508</v>
      </c>
      <c r="H255" s="36" t="s">
        <v>210</v>
      </c>
      <c r="I255" s="36" t="s">
        <v>149</v>
      </c>
      <c r="J255" s="36" t="s">
        <v>508</v>
      </c>
      <c r="K255" s="36" t="s">
        <v>616</v>
      </c>
      <c r="L255" s="36"/>
    </row>
    <row r="256" spans="1:12" ht="60" hidden="1">
      <c r="A256" s="34">
        <v>46101</v>
      </c>
      <c r="B256" s="45">
        <v>45369</v>
      </c>
      <c r="C256" s="48">
        <v>46101</v>
      </c>
      <c r="D256" s="46" t="s">
        <v>287</v>
      </c>
      <c r="E256" s="46" t="s">
        <v>610</v>
      </c>
      <c r="F256" s="36" t="s">
        <v>404</v>
      </c>
      <c r="G256" s="36" t="s">
        <v>508</v>
      </c>
      <c r="H256" s="36" t="s">
        <v>210</v>
      </c>
      <c r="I256" s="36" t="s">
        <v>149</v>
      </c>
      <c r="J256" s="36" t="s">
        <v>508</v>
      </c>
      <c r="K256" s="36" t="s">
        <v>616</v>
      </c>
      <c r="L256" s="36"/>
    </row>
    <row r="257" spans="1:12" ht="30" hidden="1">
      <c r="A257" s="34">
        <v>46101</v>
      </c>
      <c r="B257" s="45">
        <v>45369</v>
      </c>
      <c r="C257" s="48">
        <v>46101</v>
      </c>
      <c r="D257" s="46" t="s">
        <v>287</v>
      </c>
      <c r="E257" s="46" t="s">
        <v>611</v>
      </c>
      <c r="F257" s="36" t="s">
        <v>404</v>
      </c>
      <c r="G257" s="36" t="s">
        <v>508</v>
      </c>
      <c r="H257" s="36" t="s">
        <v>210</v>
      </c>
      <c r="I257" s="36" t="s">
        <v>149</v>
      </c>
      <c r="J257" s="36" t="s">
        <v>508</v>
      </c>
      <c r="K257" s="36" t="s">
        <v>616</v>
      </c>
      <c r="L257" s="36"/>
    </row>
    <row r="258" spans="1:12" ht="45" hidden="1">
      <c r="A258" s="34">
        <v>46101</v>
      </c>
      <c r="B258" s="45">
        <v>45369</v>
      </c>
      <c r="C258" s="48">
        <v>46101</v>
      </c>
      <c r="D258" s="46" t="s">
        <v>287</v>
      </c>
      <c r="E258" s="46" t="s">
        <v>612</v>
      </c>
      <c r="F258" s="36" t="s">
        <v>404</v>
      </c>
      <c r="G258" s="36" t="s">
        <v>508</v>
      </c>
      <c r="H258" s="36" t="s">
        <v>210</v>
      </c>
      <c r="I258" s="36" t="s">
        <v>149</v>
      </c>
      <c r="J258" s="36" t="s">
        <v>508</v>
      </c>
      <c r="K258" s="36" t="s">
        <v>616</v>
      </c>
      <c r="L258" s="36"/>
    </row>
    <row r="259" spans="1:12" ht="30" hidden="1">
      <c r="A259" s="34">
        <v>46101</v>
      </c>
      <c r="B259" s="45">
        <v>45369</v>
      </c>
      <c r="C259" s="48">
        <v>46101</v>
      </c>
      <c r="D259" s="46" t="s">
        <v>287</v>
      </c>
      <c r="E259" s="46" t="s">
        <v>613</v>
      </c>
      <c r="F259" s="36" t="s">
        <v>404</v>
      </c>
      <c r="G259" s="36" t="s">
        <v>508</v>
      </c>
      <c r="H259" s="36" t="s">
        <v>210</v>
      </c>
      <c r="I259" s="36" t="s">
        <v>149</v>
      </c>
      <c r="J259" s="36" t="s">
        <v>508</v>
      </c>
      <c r="K259" s="36" t="s">
        <v>616</v>
      </c>
      <c r="L259" s="36"/>
    </row>
    <row r="260" spans="1:12" ht="60" hidden="1">
      <c r="A260" s="34">
        <v>46101</v>
      </c>
      <c r="B260" s="45">
        <v>45369</v>
      </c>
      <c r="C260" s="48">
        <v>46101</v>
      </c>
      <c r="D260" s="46" t="s">
        <v>287</v>
      </c>
      <c r="E260" s="46" t="s">
        <v>614</v>
      </c>
      <c r="F260" s="36" t="s">
        <v>404</v>
      </c>
      <c r="G260" s="36" t="s">
        <v>508</v>
      </c>
      <c r="H260" s="36" t="s">
        <v>210</v>
      </c>
      <c r="I260" s="36" t="s">
        <v>149</v>
      </c>
      <c r="J260" s="36" t="s">
        <v>508</v>
      </c>
      <c r="K260" s="36" t="s">
        <v>616</v>
      </c>
      <c r="L260" s="36"/>
    </row>
    <row r="261" spans="1:12" ht="30" hidden="1">
      <c r="A261" s="34">
        <v>46101</v>
      </c>
      <c r="B261" s="45">
        <v>45369</v>
      </c>
      <c r="C261" s="48">
        <v>46101</v>
      </c>
      <c r="D261" s="46" t="s">
        <v>287</v>
      </c>
      <c r="E261" s="46" t="s">
        <v>615</v>
      </c>
      <c r="F261" s="36" t="s">
        <v>404</v>
      </c>
      <c r="G261" s="36" t="s">
        <v>508</v>
      </c>
      <c r="H261" s="36" t="s">
        <v>210</v>
      </c>
      <c r="I261" s="36" t="s">
        <v>149</v>
      </c>
      <c r="J261" s="36" t="s">
        <v>508</v>
      </c>
      <c r="K261" s="36" t="s">
        <v>616</v>
      </c>
      <c r="L261" s="36"/>
    </row>
    <row r="262" spans="1:12" hidden="1">
      <c r="A262" s="48">
        <v>46105</v>
      </c>
      <c r="B262" s="33">
        <v>46066</v>
      </c>
      <c r="C262" s="48">
        <v>46105</v>
      </c>
      <c r="D262" s="46" t="s">
        <v>287</v>
      </c>
      <c r="E262" s="46" t="s">
        <v>617</v>
      </c>
      <c r="F262" s="46" t="s">
        <v>618</v>
      </c>
      <c r="G262" s="46" t="s">
        <v>619</v>
      </c>
      <c r="H262" s="46" t="s">
        <v>165</v>
      </c>
      <c r="I262" s="46" t="s">
        <v>149</v>
      </c>
      <c r="J262" s="46" t="s">
        <v>508</v>
      </c>
      <c r="K262" s="46" t="s">
        <v>620</v>
      </c>
      <c r="L262" s="46"/>
    </row>
    <row r="263" spans="1:12" hidden="1">
      <c r="A263" s="48">
        <v>46105</v>
      </c>
      <c r="B263" s="33">
        <v>46066</v>
      </c>
      <c r="C263" s="48">
        <v>46105</v>
      </c>
      <c r="D263" s="36" t="s">
        <v>285</v>
      </c>
      <c r="E263" s="36" t="s">
        <v>621</v>
      </c>
      <c r="F263" s="36" t="s">
        <v>415</v>
      </c>
      <c r="G263" s="46" t="s">
        <v>619</v>
      </c>
      <c r="H263" s="36" t="s">
        <v>151</v>
      </c>
      <c r="I263" s="46" t="s">
        <v>149</v>
      </c>
      <c r="J263" s="46" t="s">
        <v>508</v>
      </c>
      <c r="K263" s="36" t="s">
        <v>632</v>
      </c>
      <c r="L263" s="46"/>
    </row>
    <row r="264" spans="1:12" hidden="1">
      <c r="A264" s="48">
        <v>46105</v>
      </c>
      <c r="B264" s="33">
        <v>46066</v>
      </c>
      <c r="C264" s="48">
        <v>46105</v>
      </c>
      <c r="D264" s="36" t="s">
        <v>285</v>
      </c>
      <c r="E264" s="36" t="s">
        <v>622</v>
      </c>
      <c r="F264" s="36" t="s">
        <v>415</v>
      </c>
      <c r="G264" s="46" t="s">
        <v>619</v>
      </c>
      <c r="H264" s="36" t="s">
        <v>151</v>
      </c>
      <c r="I264" s="46" t="s">
        <v>149</v>
      </c>
      <c r="J264" s="46" t="s">
        <v>508</v>
      </c>
      <c r="K264" s="36" t="s">
        <v>632</v>
      </c>
      <c r="L264" s="36"/>
    </row>
    <row r="265" spans="1:12" hidden="1">
      <c r="A265" s="48">
        <v>46105</v>
      </c>
      <c r="B265" s="33">
        <v>46066</v>
      </c>
      <c r="C265" s="48">
        <v>46105</v>
      </c>
      <c r="D265" s="36" t="s">
        <v>285</v>
      </c>
      <c r="E265" s="36" t="s">
        <v>623</v>
      </c>
      <c r="F265" s="36" t="s">
        <v>415</v>
      </c>
      <c r="G265" s="46" t="s">
        <v>619</v>
      </c>
      <c r="H265" s="36" t="s">
        <v>151</v>
      </c>
      <c r="I265" s="46" t="s">
        <v>149</v>
      </c>
      <c r="J265" s="46" t="s">
        <v>508</v>
      </c>
      <c r="K265" s="36" t="s">
        <v>632</v>
      </c>
      <c r="L265" s="36"/>
    </row>
    <row r="266" spans="1:12" hidden="1">
      <c r="A266" s="48">
        <v>46105</v>
      </c>
      <c r="B266" s="33">
        <v>46066</v>
      </c>
      <c r="C266" s="48">
        <v>46105</v>
      </c>
      <c r="D266" s="36" t="s">
        <v>285</v>
      </c>
      <c r="E266" s="36" t="s">
        <v>624</v>
      </c>
      <c r="F266" s="36" t="s">
        <v>415</v>
      </c>
      <c r="G266" s="46" t="s">
        <v>619</v>
      </c>
      <c r="H266" s="36" t="s">
        <v>151</v>
      </c>
      <c r="I266" s="46" t="s">
        <v>149</v>
      </c>
      <c r="J266" s="46" t="s">
        <v>508</v>
      </c>
      <c r="K266" s="36" t="s">
        <v>632</v>
      </c>
      <c r="L266" s="36"/>
    </row>
    <row r="267" spans="1:12" hidden="1">
      <c r="A267" s="48">
        <v>46105</v>
      </c>
      <c r="B267" s="33">
        <v>46066</v>
      </c>
      <c r="C267" s="48">
        <v>46105</v>
      </c>
      <c r="D267" s="36" t="s">
        <v>285</v>
      </c>
      <c r="E267" s="36" t="s">
        <v>625</v>
      </c>
      <c r="F267" s="36" t="s">
        <v>415</v>
      </c>
      <c r="G267" s="46" t="s">
        <v>619</v>
      </c>
      <c r="H267" s="36" t="s">
        <v>151</v>
      </c>
      <c r="I267" s="46" t="s">
        <v>149</v>
      </c>
      <c r="J267" s="46" t="s">
        <v>508</v>
      </c>
      <c r="K267" s="36" t="s">
        <v>632</v>
      </c>
      <c r="L267" s="36"/>
    </row>
    <row r="268" spans="1:12" hidden="1">
      <c r="A268" s="48">
        <v>46105</v>
      </c>
      <c r="B268" s="33">
        <v>46066</v>
      </c>
      <c r="C268" s="48">
        <v>46105</v>
      </c>
      <c r="D268" s="36" t="s">
        <v>285</v>
      </c>
      <c r="E268" s="36" t="s">
        <v>626</v>
      </c>
      <c r="F268" s="36" t="s">
        <v>415</v>
      </c>
      <c r="G268" s="46" t="s">
        <v>619</v>
      </c>
      <c r="H268" s="36" t="s">
        <v>151</v>
      </c>
      <c r="I268" s="46" t="s">
        <v>149</v>
      </c>
      <c r="J268" s="46" t="s">
        <v>508</v>
      </c>
      <c r="K268" s="36" t="s">
        <v>632</v>
      </c>
      <c r="L268" s="36"/>
    </row>
    <row r="269" spans="1:12" hidden="1">
      <c r="A269" s="48">
        <v>46105</v>
      </c>
      <c r="B269" s="33">
        <v>46066</v>
      </c>
      <c r="C269" s="48">
        <v>46105</v>
      </c>
      <c r="D269" s="36" t="s">
        <v>285</v>
      </c>
      <c r="E269" s="36" t="s">
        <v>627</v>
      </c>
      <c r="F269" s="36" t="s">
        <v>415</v>
      </c>
      <c r="G269" s="46" t="s">
        <v>619</v>
      </c>
      <c r="H269" s="36" t="s">
        <v>151</v>
      </c>
      <c r="I269" s="46" t="s">
        <v>149</v>
      </c>
      <c r="J269" s="46" t="s">
        <v>508</v>
      </c>
      <c r="K269" s="36" t="s">
        <v>632</v>
      </c>
      <c r="L269" s="36"/>
    </row>
    <row r="270" spans="1:12" hidden="1">
      <c r="A270" s="48">
        <v>46105</v>
      </c>
      <c r="B270" s="33">
        <v>46066</v>
      </c>
      <c r="C270" s="48">
        <v>46105</v>
      </c>
      <c r="D270" s="36" t="s">
        <v>285</v>
      </c>
      <c r="E270" s="36" t="s">
        <v>628</v>
      </c>
      <c r="F270" s="36" t="s">
        <v>415</v>
      </c>
      <c r="G270" s="46" t="s">
        <v>619</v>
      </c>
      <c r="H270" s="36" t="s">
        <v>151</v>
      </c>
      <c r="I270" s="46" t="s">
        <v>149</v>
      </c>
      <c r="J270" s="46" t="s">
        <v>508</v>
      </c>
      <c r="K270" s="36" t="s">
        <v>632</v>
      </c>
      <c r="L270" s="36"/>
    </row>
    <row r="271" spans="1:12" hidden="1">
      <c r="A271" s="48">
        <v>46105</v>
      </c>
      <c r="B271" s="33">
        <v>46066</v>
      </c>
      <c r="C271" s="48">
        <v>46105</v>
      </c>
      <c r="D271" s="36" t="s">
        <v>285</v>
      </c>
      <c r="E271" s="36" t="s">
        <v>630</v>
      </c>
      <c r="F271" s="36" t="s">
        <v>415</v>
      </c>
      <c r="G271" s="46" t="s">
        <v>619</v>
      </c>
      <c r="H271" s="36" t="s">
        <v>210</v>
      </c>
      <c r="I271" s="46" t="s">
        <v>149</v>
      </c>
      <c r="J271" s="46" t="s">
        <v>508</v>
      </c>
      <c r="K271" s="36" t="s">
        <v>616</v>
      </c>
      <c r="L271" s="36"/>
    </row>
    <row r="272" spans="1:12" hidden="1">
      <c r="A272" s="48">
        <v>46105</v>
      </c>
      <c r="B272" s="33">
        <v>46066</v>
      </c>
      <c r="C272" s="48">
        <v>46105</v>
      </c>
      <c r="D272" s="36" t="s">
        <v>285</v>
      </c>
      <c r="E272" s="36" t="s">
        <v>631</v>
      </c>
      <c r="F272" s="36" t="s">
        <v>415</v>
      </c>
      <c r="G272" s="46" t="s">
        <v>619</v>
      </c>
      <c r="H272" s="36" t="s">
        <v>210</v>
      </c>
      <c r="I272" s="46" t="s">
        <v>149</v>
      </c>
      <c r="J272" s="46" t="s">
        <v>508</v>
      </c>
      <c r="K272" s="36" t="s">
        <v>616</v>
      </c>
      <c r="L272" s="36"/>
    </row>
    <row r="273" spans="1:12" hidden="1">
      <c r="A273" s="48">
        <v>46105</v>
      </c>
      <c r="B273" s="33">
        <v>46066</v>
      </c>
      <c r="C273" s="48">
        <v>46105</v>
      </c>
      <c r="D273" s="36" t="s">
        <v>285</v>
      </c>
      <c r="E273" s="36" t="s">
        <v>629</v>
      </c>
      <c r="F273" s="36" t="s">
        <v>415</v>
      </c>
      <c r="G273" s="46" t="s">
        <v>619</v>
      </c>
      <c r="H273" s="36" t="s">
        <v>210</v>
      </c>
      <c r="I273" s="46" t="s">
        <v>149</v>
      </c>
      <c r="J273" s="46" t="s">
        <v>508</v>
      </c>
      <c r="K273" s="36" t="s">
        <v>616</v>
      </c>
      <c r="L273" s="36"/>
    </row>
    <row r="274" spans="1:12" hidden="1">
      <c r="A274" s="34">
        <v>46105</v>
      </c>
      <c r="B274" s="33">
        <v>46066</v>
      </c>
      <c r="C274" s="48">
        <v>46105</v>
      </c>
      <c r="D274" s="36" t="s">
        <v>285</v>
      </c>
      <c r="E274" s="36" t="s">
        <v>633</v>
      </c>
      <c r="F274" s="36" t="s">
        <v>415</v>
      </c>
      <c r="G274" s="46" t="s">
        <v>619</v>
      </c>
      <c r="H274" s="36" t="s">
        <v>210</v>
      </c>
      <c r="I274" s="46" t="s">
        <v>149</v>
      </c>
      <c r="J274" s="46" t="s">
        <v>508</v>
      </c>
      <c r="K274" s="36" t="s">
        <v>616</v>
      </c>
      <c r="L274" s="36"/>
    </row>
    <row r="275" spans="1:12" hidden="1">
      <c r="A275" s="34">
        <v>46105</v>
      </c>
      <c r="B275" s="33">
        <v>46066</v>
      </c>
      <c r="C275" s="48">
        <v>46105</v>
      </c>
      <c r="D275" s="36" t="s">
        <v>285</v>
      </c>
      <c r="E275" s="36" t="s">
        <v>634</v>
      </c>
      <c r="F275" s="36" t="s">
        <v>415</v>
      </c>
      <c r="G275" s="46" t="s">
        <v>619</v>
      </c>
      <c r="H275" s="36" t="s">
        <v>151</v>
      </c>
      <c r="I275" s="46" t="s">
        <v>149</v>
      </c>
      <c r="J275" s="46" t="s">
        <v>508</v>
      </c>
      <c r="K275" s="36" t="s">
        <v>635</v>
      </c>
      <c r="L275" s="36"/>
    </row>
    <row r="276" spans="1:12" hidden="1">
      <c r="A276" s="34">
        <v>46105</v>
      </c>
      <c r="B276" s="33">
        <v>46066</v>
      </c>
      <c r="C276" s="48">
        <v>46105</v>
      </c>
      <c r="D276" s="36" t="s">
        <v>285</v>
      </c>
      <c r="E276" s="36" t="s">
        <v>636</v>
      </c>
      <c r="F276" s="36" t="s">
        <v>415</v>
      </c>
      <c r="G276" s="46" t="s">
        <v>619</v>
      </c>
      <c r="H276" s="36" t="s">
        <v>151</v>
      </c>
      <c r="I276" s="46" t="s">
        <v>149</v>
      </c>
      <c r="J276" s="46" t="s">
        <v>508</v>
      </c>
      <c r="K276" s="36" t="s">
        <v>637</v>
      </c>
      <c r="L276" s="36"/>
    </row>
    <row r="277" spans="1:12" hidden="1">
      <c r="A277" s="34">
        <v>46105</v>
      </c>
      <c r="B277" s="33">
        <v>46097</v>
      </c>
      <c r="C277" s="48">
        <v>46105</v>
      </c>
      <c r="D277" s="36" t="s">
        <v>285</v>
      </c>
      <c r="E277" s="36" t="s">
        <v>638</v>
      </c>
      <c r="F277" s="36" t="s">
        <v>415</v>
      </c>
      <c r="G277" s="46" t="s">
        <v>619</v>
      </c>
      <c r="H277" s="36" t="s">
        <v>151</v>
      </c>
      <c r="I277" s="46" t="s">
        <v>149</v>
      </c>
      <c r="J277" s="46" t="s">
        <v>508</v>
      </c>
      <c r="K277" s="36" t="s">
        <v>632</v>
      </c>
      <c r="L277" s="36"/>
    </row>
    <row r="278" spans="1:12" hidden="1">
      <c r="A278" s="34">
        <v>46105</v>
      </c>
      <c r="B278" s="33">
        <v>46097</v>
      </c>
      <c r="C278" s="48">
        <v>46105</v>
      </c>
      <c r="D278" s="36" t="s">
        <v>285</v>
      </c>
      <c r="E278" s="36" t="s">
        <v>639</v>
      </c>
      <c r="F278" s="36" t="s">
        <v>415</v>
      </c>
      <c r="G278" s="46" t="s">
        <v>619</v>
      </c>
      <c r="H278" s="36" t="s">
        <v>151</v>
      </c>
      <c r="I278" s="46" t="s">
        <v>149</v>
      </c>
      <c r="J278" s="46" t="s">
        <v>508</v>
      </c>
      <c r="K278" s="36" t="s">
        <v>632</v>
      </c>
      <c r="L278" s="36"/>
    </row>
    <row r="279" spans="1:12" hidden="1">
      <c r="A279" s="34">
        <v>46105</v>
      </c>
      <c r="B279" s="33">
        <v>46097</v>
      </c>
      <c r="C279" s="48">
        <v>46105</v>
      </c>
      <c r="D279" s="36" t="s">
        <v>285</v>
      </c>
      <c r="E279" s="36" t="s">
        <v>640</v>
      </c>
      <c r="F279" s="36" t="s">
        <v>415</v>
      </c>
      <c r="G279" s="46" t="s">
        <v>619</v>
      </c>
      <c r="H279" s="36" t="s">
        <v>151</v>
      </c>
      <c r="I279" s="46" t="s">
        <v>149</v>
      </c>
      <c r="J279" s="46" t="s">
        <v>508</v>
      </c>
      <c r="K279" s="36" t="s">
        <v>632</v>
      </c>
      <c r="L279" s="36"/>
    </row>
    <row r="280" spans="1:12" hidden="1">
      <c r="A280" s="34">
        <v>46105</v>
      </c>
      <c r="B280" s="33">
        <v>46097</v>
      </c>
      <c r="C280" s="48">
        <v>46105</v>
      </c>
      <c r="D280" s="36" t="s">
        <v>285</v>
      </c>
      <c r="E280" s="36" t="s">
        <v>641</v>
      </c>
      <c r="F280" s="36" t="s">
        <v>415</v>
      </c>
      <c r="G280" s="46" t="s">
        <v>619</v>
      </c>
      <c r="H280" s="36" t="s">
        <v>151</v>
      </c>
      <c r="I280" s="46" t="s">
        <v>149</v>
      </c>
      <c r="J280" s="46" t="s">
        <v>508</v>
      </c>
      <c r="K280" s="36" t="s">
        <v>632</v>
      </c>
      <c r="L280" s="36"/>
    </row>
    <row r="281" spans="1:12" hidden="1">
      <c r="A281" s="34">
        <v>46105</v>
      </c>
      <c r="B281" s="33">
        <v>46097</v>
      </c>
      <c r="C281" s="48">
        <v>46105</v>
      </c>
      <c r="D281" s="36" t="s">
        <v>285</v>
      </c>
      <c r="E281" s="36" t="s">
        <v>642</v>
      </c>
      <c r="F281" s="36" t="s">
        <v>415</v>
      </c>
      <c r="G281" s="46" t="s">
        <v>619</v>
      </c>
      <c r="H281" s="36" t="s">
        <v>151</v>
      </c>
      <c r="I281" s="46" t="s">
        <v>149</v>
      </c>
      <c r="J281" s="46" t="s">
        <v>508</v>
      </c>
      <c r="K281" s="36" t="s">
        <v>635</v>
      </c>
      <c r="L281" s="36"/>
    </row>
    <row r="282" spans="1:12" hidden="1">
      <c r="A282" s="34">
        <v>46105</v>
      </c>
      <c r="B282" s="33">
        <v>46097</v>
      </c>
      <c r="C282" s="48">
        <v>46105</v>
      </c>
      <c r="D282" s="36" t="s">
        <v>285</v>
      </c>
      <c r="E282" s="36" t="s">
        <v>643</v>
      </c>
      <c r="F282" s="36" t="s">
        <v>415</v>
      </c>
      <c r="G282" s="46" t="s">
        <v>619</v>
      </c>
      <c r="H282" s="36" t="s">
        <v>210</v>
      </c>
      <c r="I282" s="46" t="s">
        <v>149</v>
      </c>
      <c r="J282" s="46" t="s">
        <v>508</v>
      </c>
      <c r="K282" s="36" t="s">
        <v>645</v>
      </c>
      <c r="L282" s="36"/>
    </row>
    <row r="283" spans="1:12" hidden="1">
      <c r="A283" s="34">
        <v>46105</v>
      </c>
      <c r="B283" s="33">
        <v>46097</v>
      </c>
      <c r="C283" s="48">
        <v>46105</v>
      </c>
      <c r="D283" s="36" t="s">
        <v>285</v>
      </c>
      <c r="E283" s="36" t="s">
        <v>644</v>
      </c>
      <c r="F283" s="36" t="s">
        <v>415</v>
      </c>
      <c r="G283" s="46" t="s">
        <v>619</v>
      </c>
      <c r="H283" s="36" t="s">
        <v>210</v>
      </c>
      <c r="I283" s="46" t="s">
        <v>149</v>
      </c>
      <c r="J283" s="46" t="s">
        <v>508</v>
      </c>
      <c r="K283" s="36" t="s">
        <v>645</v>
      </c>
      <c r="L283" s="36"/>
    </row>
    <row r="284" spans="1:12" hidden="1">
      <c r="A284" s="34">
        <v>46105</v>
      </c>
      <c r="B284" s="45">
        <v>46098</v>
      </c>
      <c r="C284" s="48">
        <v>46105</v>
      </c>
      <c r="D284" s="36" t="s">
        <v>285</v>
      </c>
      <c r="E284" s="36" t="s">
        <v>641</v>
      </c>
      <c r="F284" s="36" t="s">
        <v>415</v>
      </c>
      <c r="G284" s="46" t="s">
        <v>619</v>
      </c>
      <c r="H284" s="36" t="s">
        <v>151</v>
      </c>
      <c r="I284" s="46" t="s">
        <v>149</v>
      </c>
      <c r="J284" s="46" t="s">
        <v>508</v>
      </c>
      <c r="K284" s="36" t="s">
        <v>635</v>
      </c>
      <c r="L284" s="36"/>
    </row>
    <row r="285" spans="1:12" hidden="1">
      <c r="A285" s="34">
        <v>46105</v>
      </c>
      <c r="B285" s="45">
        <v>46098</v>
      </c>
      <c r="C285" s="48">
        <v>46105</v>
      </c>
      <c r="D285" s="36" t="s">
        <v>285</v>
      </c>
      <c r="E285" s="36" t="s">
        <v>646</v>
      </c>
      <c r="F285" s="36" t="s">
        <v>415</v>
      </c>
      <c r="G285" s="46" t="s">
        <v>619</v>
      </c>
      <c r="H285" s="36" t="s">
        <v>151</v>
      </c>
      <c r="I285" s="46" t="s">
        <v>149</v>
      </c>
      <c r="J285" s="46" t="s">
        <v>508</v>
      </c>
      <c r="K285" s="36" t="s">
        <v>647</v>
      </c>
      <c r="L285" s="36"/>
    </row>
    <row r="286" spans="1:12" hidden="1">
      <c r="A286" s="34">
        <v>46105</v>
      </c>
      <c r="B286" s="45">
        <v>45369</v>
      </c>
      <c r="C286" s="48">
        <v>46105</v>
      </c>
      <c r="D286" s="36" t="s">
        <v>285</v>
      </c>
      <c r="E286" s="36" t="s">
        <v>648</v>
      </c>
      <c r="F286" s="36" t="s">
        <v>415</v>
      </c>
      <c r="G286" s="46" t="s">
        <v>619</v>
      </c>
      <c r="H286" s="36" t="s">
        <v>151</v>
      </c>
      <c r="I286" s="46" t="s">
        <v>149</v>
      </c>
      <c r="J286" s="46" t="s">
        <v>508</v>
      </c>
      <c r="K286" s="36" t="s">
        <v>632</v>
      </c>
      <c r="L286" s="36"/>
    </row>
    <row r="287" spans="1:12" hidden="1">
      <c r="A287" s="34">
        <v>46105</v>
      </c>
      <c r="B287" s="45">
        <v>45370</v>
      </c>
      <c r="C287" s="48">
        <v>46105</v>
      </c>
      <c r="D287" s="36" t="s">
        <v>285</v>
      </c>
      <c r="E287" s="36" t="s">
        <v>649</v>
      </c>
      <c r="F287" s="36" t="s">
        <v>415</v>
      </c>
      <c r="G287" s="46" t="s">
        <v>619</v>
      </c>
      <c r="H287" s="36" t="s">
        <v>151</v>
      </c>
      <c r="I287" s="46" t="s">
        <v>149</v>
      </c>
      <c r="J287" s="46" t="s">
        <v>508</v>
      </c>
      <c r="K287" s="36" t="s">
        <v>635</v>
      </c>
      <c r="L287" s="36"/>
    </row>
    <row r="288" spans="1:12" hidden="1">
      <c r="A288" s="34">
        <v>46105</v>
      </c>
      <c r="B288" s="45">
        <v>46105</v>
      </c>
      <c r="C288" s="48">
        <v>46105</v>
      </c>
      <c r="D288" s="36" t="s">
        <v>285</v>
      </c>
      <c r="E288" s="36" t="s">
        <v>417</v>
      </c>
      <c r="F288" s="36" t="s">
        <v>415</v>
      </c>
      <c r="G288" s="46" t="s">
        <v>619</v>
      </c>
      <c r="H288" s="36" t="s">
        <v>210</v>
      </c>
      <c r="I288" s="46" t="s">
        <v>149</v>
      </c>
      <c r="J288" s="46" t="s">
        <v>508</v>
      </c>
      <c r="K288" s="36" t="s">
        <v>616</v>
      </c>
      <c r="L288" s="36"/>
    </row>
    <row r="289" spans="1:12" hidden="1">
      <c r="A289" s="34">
        <v>46105</v>
      </c>
      <c r="B289" s="45">
        <v>46105</v>
      </c>
      <c r="C289" s="48">
        <v>46105</v>
      </c>
      <c r="D289" s="36" t="s">
        <v>285</v>
      </c>
      <c r="E289" s="36" t="s">
        <v>651</v>
      </c>
      <c r="F289" s="36" t="s">
        <v>415</v>
      </c>
      <c r="G289" s="46" t="s">
        <v>619</v>
      </c>
      <c r="H289" s="36" t="s">
        <v>151</v>
      </c>
      <c r="I289" s="46" t="s">
        <v>149</v>
      </c>
      <c r="J289" s="46" t="s">
        <v>508</v>
      </c>
      <c r="K289" s="36" t="s">
        <v>647</v>
      </c>
      <c r="L289" s="36"/>
    </row>
    <row r="290" spans="1:12" hidden="1">
      <c r="A290" s="34">
        <v>46105</v>
      </c>
      <c r="B290" s="45">
        <v>46105</v>
      </c>
      <c r="C290" s="48">
        <v>46105</v>
      </c>
      <c r="D290" s="36" t="s">
        <v>285</v>
      </c>
      <c r="E290" s="36" t="s">
        <v>652</v>
      </c>
      <c r="F290" s="36" t="s">
        <v>415</v>
      </c>
      <c r="G290" s="46" t="s">
        <v>619</v>
      </c>
      <c r="H290" s="36" t="s">
        <v>210</v>
      </c>
      <c r="I290" s="46" t="s">
        <v>149</v>
      </c>
      <c r="J290" s="46" t="s">
        <v>508</v>
      </c>
      <c r="K290" s="36" t="s">
        <v>616</v>
      </c>
      <c r="L290" s="36"/>
    </row>
    <row r="291" spans="1:12" hidden="1">
      <c r="A291" s="34">
        <v>46105</v>
      </c>
      <c r="B291" s="45">
        <v>46105</v>
      </c>
      <c r="C291" s="48">
        <v>46105</v>
      </c>
      <c r="D291" s="36" t="s">
        <v>285</v>
      </c>
      <c r="E291" s="36" t="s">
        <v>650</v>
      </c>
      <c r="F291" s="36" t="s">
        <v>415</v>
      </c>
      <c r="G291" s="46" t="s">
        <v>619</v>
      </c>
      <c r="H291" s="36" t="s">
        <v>151</v>
      </c>
      <c r="I291" s="46" t="s">
        <v>149</v>
      </c>
      <c r="J291" s="46" t="s">
        <v>508</v>
      </c>
      <c r="K291" s="36" t="s">
        <v>647</v>
      </c>
      <c r="L291" s="36"/>
    </row>
    <row r="292" spans="1:12" hidden="1">
      <c r="A292" s="34">
        <v>46105</v>
      </c>
      <c r="B292" s="45">
        <v>45374</v>
      </c>
      <c r="C292" s="48">
        <v>46105</v>
      </c>
      <c r="D292" s="36" t="s">
        <v>285</v>
      </c>
      <c r="E292" s="36" t="s">
        <v>653</v>
      </c>
      <c r="F292" s="36" t="s">
        <v>415</v>
      </c>
      <c r="G292" s="46" t="s">
        <v>619</v>
      </c>
      <c r="H292" s="36" t="s">
        <v>151</v>
      </c>
      <c r="I292" s="46" t="s">
        <v>149</v>
      </c>
      <c r="J292" s="46" t="s">
        <v>508</v>
      </c>
      <c r="K292" s="36" t="s">
        <v>654</v>
      </c>
      <c r="L292" s="36"/>
    </row>
    <row r="293" spans="1:12" hidden="1">
      <c r="A293" s="34">
        <v>46105</v>
      </c>
      <c r="B293" s="45">
        <v>45375</v>
      </c>
      <c r="C293" s="48">
        <v>46105</v>
      </c>
      <c r="D293" s="36" t="s">
        <v>285</v>
      </c>
      <c r="E293" s="36" t="s">
        <v>655</v>
      </c>
      <c r="F293" s="36" t="s">
        <v>415</v>
      </c>
      <c r="G293" s="46" t="s">
        <v>619</v>
      </c>
      <c r="H293" s="36" t="s">
        <v>151</v>
      </c>
      <c r="I293" s="46" t="s">
        <v>149</v>
      </c>
      <c r="J293" s="46" t="s">
        <v>508</v>
      </c>
      <c r="K293" s="36" t="s">
        <v>647</v>
      </c>
      <c r="L293" s="36"/>
    </row>
    <row r="294" spans="1:12" ht="17.25" hidden="1" customHeight="1">
      <c r="A294" s="34">
        <v>46105</v>
      </c>
      <c r="B294" s="45">
        <v>45375</v>
      </c>
      <c r="C294" s="48">
        <v>46105</v>
      </c>
      <c r="D294" s="36" t="s">
        <v>285</v>
      </c>
      <c r="E294" s="36" t="s">
        <v>656</v>
      </c>
      <c r="F294" s="36" t="s">
        <v>415</v>
      </c>
      <c r="G294" s="46" t="s">
        <v>619</v>
      </c>
      <c r="H294" s="36" t="s">
        <v>151</v>
      </c>
      <c r="I294" s="46" t="s">
        <v>149</v>
      </c>
      <c r="J294" s="46" t="s">
        <v>508</v>
      </c>
      <c r="K294" s="36" t="s">
        <v>280</v>
      </c>
      <c r="L294" s="36"/>
    </row>
    <row r="295" spans="1:12" hidden="1">
      <c r="A295" s="34">
        <v>46105</v>
      </c>
      <c r="B295" s="45">
        <v>46101</v>
      </c>
      <c r="C295" s="48">
        <v>46105</v>
      </c>
      <c r="D295" s="36" t="s">
        <v>285</v>
      </c>
      <c r="E295" s="36" t="s">
        <v>657</v>
      </c>
      <c r="F295" s="36" t="s">
        <v>415</v>
      </c>
      <c r="G295" s="46" t="s">
        <v>619</v>
      </c>
      <c r="H295" s="36" t="s">
        <v>151</v>
      </c>
      <c r="I295" s="46" t="s">
        <v>149</v>
      </c>
      <c r="J295" s="46" t="s">
        <v>508</v>
      </c>
      <c r="K295" s="36" t="s">
        <v>635</v>
      </c>
      <c r="L295" s="36"/>
    </row>
    <row r="296" spans="1:12" hidden="1">
      <c r="A296" s="34">
        <v>46105</v>
      </c>
      <c r="B296" s="45">
        <v>46101</v>
      </c>
      <c r="C296" s="48">
        <v>46105</v>
      </c>
      <c r="D296" s="36" t="s">
        <v>285</v>
      </c>
      <c r="E296" s="36" t="s">
        <v>658</v>
      </c>
      <c r="F296" s="36" t="s">
        <v>415</v>
      </c>
      <c r="G296" s="46" t="s">
        <v>619</v>
      </c>
      <c r="H296" s="36" t="s">
        <v>151</v>
      </c>
      <c r="I296" s="46" t="s">
        <v>149</v>
      </c>
      <c r="J296" s="46" t="s">
        <v>508</v>
      </c>
      <c r="K296" s="36" t="s">
        <v>647</v>
      </c>
      <c r="L296" s="36"/>
    </row>
    <row r="297" spans="1:12" hidden="1">
      <c r="A297" s="34">
        <v>46105</v>
      </c>
      <c r="B297" s="45">
        <v>46101</v>
      </c>
      <c r="C297" s="48">
        <v>46105</v>
      </c>
      <c r="D297" s="36" t="s">
        <v>285</v>
      </c>
      <c r="E297" s="36" t="s">
        <v>659</v>
      </c>
      <c r="F297" s="36" t="s">
        <v>415</v>
      </c>
      <c r="G297" s="46" t="s">
        <v>619</v>
      </c>
      <c r="H297" s="36" t="s">
        <v>151</v>
      </c>
      <c r="I297" s="46" t="s">
        <v>149</v>
      </c>
      <c r="J297" s="46" t="s">
        <v>508</v>
      </c>
      <c r="K297" s="36" t="s">
        <v>660</v>
      </c>
      <c r="L297" s="36"/>
    </row>
    <row r="298" spans="1:12" hidden="1">
      <c r="A298" s="34">
        <v>46105</v>
      </c>
      <c r="B298" s="45">
        <v>45370</v>
      </c>
      <c r="C298" s="48">
        <v>46105</v>
      </c>
      <c r="D298" s="36" t="s">
        <v>285</v>
      </c>
      <c r="E298" s="36" t="s">
        <v>661</v>
      </c>
      <c r="F298" s="36" t="s">
        <v>415</v>
      </c>
      <c r="G298" s="46" t="s">
        <v>619</v>
      </c>
      <c r="H298" s="36" t="s">
        <v>151</v>
      </c>
      <c r="I298" s="46" t="s">
        <v>149</v>
      </c>
      <c r="J298" s="46" t="s">
        <v>508</v>
      </c>
      <c r="K298" s="36" t="s">
        <v>647</v>
      </c>
      <c r="L298" s="36"/>
    </row>
    <row r="299" spans="1:12" hidden="1">
      <c r="A299" s="34">
        <v>46105</v>
      </c>
      <c r="B299" s="45">
        <v>46094</v>
      </c>
      <c r="C299" s="48">
        <v>46105</v>
      </c>
      <c r="D299" s="36" t="s">
        <v>285</v>
      </c>
      <c r="E299" s="36" t="s">
        <v>662</v>
      </c>
      <c r="F299" s="36" t="s">
        <v>415</v>
      </c>
      <c r="G299" s="46" t="s">
        <v>619</v>
      </c>
      <c r="H299" s="36" t="s">
        <v>165</v>
      </c>
      <c r="I299" s="46" t="s">
        <v>149</v>
      </c>
      <c r="J299" s="46" t="s">
        <v>508</v>
      </c>
      <c r="K299" s="36" t="s">
        <v>635</v>
      </c>
      <c r="L299" s="36"/>
    </row>
    <row r="300" spans="1:12" hidden="1">
      <c r="A300" s="34">
        <v>46105</v>
      </c>
      <c r="B300" s="45">
        <v>46094</v>
      </c>
      <c r="C300" s="48">
        <v>46105</v>
      </c>
      <c r="D300" s="36" t="s">
        <v>285</v>
      </c>
      <c r="E300" s="36" t="s">
        <v>663</v>
      </c>
      <c r="F300" s="36" t="s">
        <v>415</v>
      </c>
      <c r="G300" s="46" t="s">
        <v>619</v>
      </c>
      <c r="H300" s="36" t="s">
        <v>165</v>
      </c>
      <c r="I300" s="46" t="s">
        <v>149</v>
      </c>
      <c r="J300" s="46" t="s">
        <v>508</v>
      </c>
      <c r="K300" s="36" t="s">
        <v>635</v>
      </c>
      <c r="L300" s="36"/>
    </row>
    <row r="301" spans="1:12" hidden="1">
      <c r="A301" s="34">
        <v>46105</v>
      </c>
      <c r="B301" s="45">
        <v>46094</v>
      </c>
      <c r="C301" s="48">
        <v>46105</v>
      </c>
      <c r="D301" s="36" t="s">
        <v>443</v>
      </c>
      <c r="E301" s="36" t="s">
        <v>664</v>
      </c>
      <c r="F301" s="36" t="s">
        <v>665</v>
      </c>
      <c r="G301" s="46" t="s">
        <v>619</v>
      </c>
      <c r="H301" s="36" t="s">
        <v>151</v>
      </c>
      <c r="I301" s="46" t="s">
        <v>149</v>
      </c>
      <c r="J301" s="46" t="s">
        <v>508</v>
      </c>
      <c r="K301" s="36" t="s">
        <v>666</v>
      </c>
      <c r="L301" s="36"/>
    </row>
    <row r="302" spans="1:12" hidden="1">
      <c r="A302" s="34">
        <v>46105</v>
      </c>
      <c r="B302" s="45">
        <v>46091</v>
      </c>
      <c r="C302" s="48">
        <v>46105</v>
      </c>
      <c r="D302" s="36" t="s">
        <v>443</v>
      </c>
      <c r="E302" s="36" t="s">
        <v>671</v>
      </c>
      <c r="F302" s="36" t="s">
        <v>665</v>
      </c>
      <c r="G302" s="46" t="s">
        <v>619</v>
      </c>
      <c r="H302" s="36" t="s">
        <v>151</v>
      </c>
      <c r="I302" s="46" t="s">
        <v>149</v>
      </c>
      <c r="J302" s="46" t="s">
        <v>508</v>
      </c>
      <c r="K302" s="36" t="s">
        <v>667</v>
      </c>
      <c r="L302" s="36"/>
    </row>
    <row r="303" spans="1:12" ht="30" hidden="1">
      <c r="A303" s="34">
        <v>46105</v>
      </c>
      <c r="B303" s="45">
        <v>46101</v>
      </c>
      <c r="C303" s="48">
        <v>46105</v>
      </c>
      <c r="D303" s="36" t="s">
        <v>443</v>
      </c>
      <c r="E303" s="36" t="s">
        <v>669</v>
      </c>
      <c r="F303" s="36" t="s">
        <v>665</v>
      </c>
      <c r="G303" s="46" t="s">
        <v>619</v>
      </c>
      <c r="H303" s="36" t="s">
        <v>151</v>
      </c>
      <c r="I303" s="46" t="s">
        <v>149</v>
      </c>
      <c r="J303" s="46" t="s">
        <v>508</v>
      </c>
      <c r="K303" s="36" t="s">
        <v>668</v>
      </c>
      <c r="L303" s="36"/>
    </row>
    <row r="304" spans="1:12" hidden="1">
      <c r="A304" s="34">
        <v>46105</v>
      </c>
      <c r="B304" s="48">
        <v>46105</v>
      </c>
      <c r="C304" s="48">
        <v>46105</v>
      </c>
      <c r="D304" s="36" t="s">
        <v>443</v>
      </c>
      <c r="E304" s="36" t="s">
        <v>670</v>
      </c>
      <c r="F304" s="36" t="s">
        <v>665</v>
      </c>
      <c r="G304" s="46" t="s">
        <v>619</v>
      </c>
      <c r="H304" s="36" t="s">
        <v>151</v>
      </c>
      <c r="I304" s="46" t="s">
        <v>149</v>
      </c>
      <c r="J304" s="46" t="s">
        <v>508</v>
      </c>
      <c r="K304" s="36" t="s">
        <v>672</v>
      </c>
      <c r="L304" s="36"/>
    </row>
    <row r="305" spans="1:12" ht="15.75" hidden="1">
      <c r="A305" s="51">
        <v>46106</v>
      </c>
      <c r="B305" s="52">
        <v>46100</v>
      </c>
      <c r="C305" s="51">
        <v>46106</v>
      </c>
      <c r="D305" s="36" t="s">
        <v>443</v>
      </c>
      <c r="E305" s="54" t="s">
        <v>673</v>
      </c>
      <c r="F305" s="36" t="s">
        <v>665</v>
      </c>
      <c r="G305" s="46" t="s">
        <v>619</v>
      </c>
      <c r="H305" s="36" t="s">
        <v>151</v>
      </c>
      <c r="I305" s="46" t="s">
        <v>149</v>
      </c>
      <c r="J305" s="46" t="s">
        <v>508</v>
      </c>
      <c r="K305" s="36" t="s">
        <v>672</v>
      </c>
      <c r="L305" s="53"/>
    </row>
    <row r="306" spans="1:12" ht="15.75" hidden="1">
      <c r="A306" s="51">
        <v>46106</v>
      </c>
      <c r="B306" s="52">
        <v>46100</v>
      </c>
      <c r="C306" s="51">
        <v>46106</v>
      </c>
      <c r="D306" s="36" t="s">
        <v>443</v>
      </c>
      <c r="E306" s="55" t="s">
        <v>674</v>
      </c>
      <c r="F306" s="36" t="s">
        <v>665</v>
      </c>
      <c r="G306" s="46" t="s">
        <v>619</v>
      </c>
      <c r="H306" s="36" t="s">
        <v>151</v>
      </c>
      <c r="I306" s="46" t="s">
        <v>149</v>
      </c>
      <c r="J306" s="46" t="s">
        <v>508</v>
      </c>
      <c r="K306" s="36" t="s">
        <v>672</v>
      </c>
      <c r="L306" s="36"/>
    </row>
    <row r="307" spans="1:12" ht="15.75" hidden="1">
      <c r="A307" s="51">
        <v>46106</v>
      </c>
      <c r="B307" s="52">
        <v>46100</v>
      </c>
      <c r="C307" s="51">
        <v>46106</v>
      </c>
      <c r="D307" s="36" t="s">
        <v>443</v>
      </c>
      <c r="E307" s="55" t="s">
        <v>675</v>
      </c>
      <c r="F307" s="36" t="s">
        <v>665</v>
      </c>
      <c r="G307" s="46" t="s">
        <v>619</v>
      </c>
      <c r="H307" s="36" t="s">
        <v>151</v>
      </c>
      <c r="I307" s="46" t="s">
        <v>149</v>
      </c>
      <c r="J307" s="46" t="s">
        <v>508</v>
      </c>
      <c r="K307" s="36" t="s">
        <v>672</v>
      </c>
      <c r="L307" s="36"/>
    </row>
    <row r="308" spans="1:12" ht="15.75" hidden="1">
      <c r="A308" s="51">
        <v>46106</v>
      </c>
      <c r="B308" s="52">
        <v>46100</v>
      </c>
      <c r="C308" s="51">
        <v>46106</v>
      </c>
      <c r="D308" s="36" t="s">
        <v>443</v>
      </c>
      <c r="E308" s="55" t="s">
        <v>676</v>
      </c>
      <c r="F308" s="36" t="s">
        <v>665</v>
      </c>
      <c r="G308" s="46" t="s">
        <v>619</v>
      </c>
      <c r="H308" s="36" t="s">
        <v>151</v>
      </c>
      <c r="I308" s="46" t="s">
        <v>149</v>
      </c>
      <c r="J308" s="46" t="s">
        <v>508</v>
      </c>
      <c r="K308" s="36" t="s">
        <v>672</v>
      </c>
      <c r="L308" s="36"/>
    </row>
    <row r="309" spans="1:12" ht="15.75" hidden="1">
      <c r="A309" s="51">
        <v>46106</v>
      </c>
      <c r="B309" s="52">
        <v>46100</v>
      </c>
      <c r="C309" s="51">
        <v>46106</v>
      </c>
      <c r="D309" s="36" t="s">
        <v>443</v>
      </c>
      <c r="E309" s="55" t="s">
        <v>677</v>
      </c>
      <c r="F309" s="36" t="s">
        <v>665</v>
      </c>
      <c r="G309" s="46" t="s">
        <v>619</v>
      </c>
      <c r="H309" s="36" t="s">
        <v>151</v>
      </c>
      <c r="I309" s="46" t="s">
        <v>149</v>
      </c>
      <c r="J309" s="46" t="s">
        <v>508</v>
      </c>
      <c r="K309" s="36" t="s">
        <v>672</v>
      </c>
      <c r="L309" s="36"/>
    </row>
    <row r="310" spans="1:12" ht="15.75" hidden="1">
      <c r="A310" s="51">
        <v>46106</v>
      </c>
      <c r="B310" s="52">
        <v>46100</v>
      </c>
      <c r="C310" s="51">
        <v>46106</v>
      </c>
      <c r="D310" s="36" t="s">
        <v>443</v>
      </c>
      <c r="E310" s="55" t="s">
        <v>678</v>
      </c>
      <c r="F310" s="36" t="s">
        <v>665</v>
      </c>
      <c r="G310" s="46" t="s">
        <v>619</v>
      </c>
      <c r="H310" s="36" t="s">
        <v>151</v>
      </c>
      <c r="I310" s="46" t="s">
        <v>149</v>
      </c>
      <c r="J310" s="46" t="s">
        <v>508</v>
      </c>
      <c r="K310" s="36" t="s">
        <v>672</v>
      </c>
      <c r="L310" s="36"/>
    </row>
    <row r="311" spans="1:12" ht="15.75" hidden="1">
      <c r="A311" s="51">
        <v>46106</v>
      </c>
      <c r="B311" s="52">
        <v>46100</v>
      </c>
      <c r="C311" s="51">
        <v>46106</v>
      </c>
      <c r="D311" s="36" t="s">
        <v>443</v>
      </c>
      <c r="E311" s="55" t="s">
        <v>679</v>
      </c>
      <c r="F311" s="36" t="s">
        <v>665</v>
      </c>
      <c r="G311" s="46" t="s">
        <v>619</v>
      </c>
      <c r="H311" s="36" t="s">
        <v>151</v>
      </c>
      <c r="I311" s="46" t="s">
        <v>149</v>
      </c>
      <c r="J311" s="46" t="s">
        <v>508</v>
      </c>
      <c r="K311" s="36" t="s">
        <v>672</v>
      </c>
      <c r="L311" s="36"/>
    </row>
    <row r="312" spans="1:12" ht="15.75" hidden="1">
      <c r="A312" s="51">
        <v>46106</v>
      </c>
      <c r="B312" s="52">
        <v>46100</v>
      </c>
      <c r="C312" s="51">
        <v>46106</v>
      </c>
      <c r="D312" s="36" t="s">
        <v>443</v>
      </c>
      <c r="E312" s="55" t="s">
        <v>680</v>
      </c>
      <c r="F312" s="36" t="s">
        <v>665</v>
      </c>
      <c r="G312" s="46" t="s">
        <v>619</v>
      </c>
      <c r="H312" s="36" t="s">
        <v>151</v>
      </c>
      <c r="I312" s="46" t="s">
        <v>149</v>
      </c>
      <c r="J312" s="46" t="s">
        <v>508</v>
      </c>
      <c r="K312" s="36" t="s">
        <v>672</v>
      </c>
      <c r="L312" s="36"/>
    </row>
    <row r="313" spans="1:12" ht="15.75" hidden="1">
      <c r="A313" s="51">
        <v>46106</v>
      </c>
      <c r="B313" s="52">
        <v>46100</v>
      </c>
      <c r="C313" s="51">
        <v>46106</v>
      </c>
      <c r="D313" s="36" t="s">
        <v>443</v>
      </c>
      <c r="E313" s="55" t="s">
        <v>681</v>
      </c>
      <c r="F313" s="36" t="s">
        <v>665</v>
      </c>
      <c r="G313" s="46" t="s">
        <v>619</v>
      </c>
      <c r="H313" s="36" t="s">
        <v>151</v>
      </c>
      <c r="I313" s="46" t="s">
        <v>149</v>
      </c>
      <c r="J313" s="46" t="s">
        <v>508</v>
      </c>
      <c r="K313" s="36" t="s">
        <v>672</v>
      </c>
      <c r="L313" s="36"/>
    </row>
    <row r="314" spans="1:12" ht="15.75" hidden="1">
      <c r="A314" s="51">
        <v>46106</v>
      </c>
      <c r="B314" s="52">
        <v>46100</v>
      </c>
      <c r="C314" s="51">
        <v>46106</v>
      </c>
      <c r="D314" s="36" t="s">
        <v>443</v>
      </c>
      <c r="E314" s="55" t="s">
        <v>682</v>
      </c>
      <c r="F314" s="36" t="s">
        <v>665</v>
      </c>
      <c r="G314" s="46" t="s">
        <v>619</v>
      </c>
      <c r="H314" s="36" t="s">
        <v>151</v>
      </c>
      <c r="I314" s="46" t="s">
        <v>149</v>
      </c>
      <c r="J314" s="46" t="s">
        <v>508</v>
      </c>
      <c r="K314" s="36" t="s">
        <v>672</v>
      </c>
      <c r="L314" s="36"/>
    </row>
    <row r="315" spans="1:12" ht="15.75" hidden="1">
      <c r="A315" s="51">
        <v>46106</v>
      </c>
      <c r="B315" s="52">
        <v>46100</v>
      </c>
      <c r="C315" s="51">
        <v>46106</v>
      </c>
      <c r="D315" s="36" t="s">
        <v>443</v>
      </c>
      <c r="E315" s="55" t="s">
        <v>683</v>
      </c>
      <c r="F315" s="36" t="s">
        <v>665</v>
      </c>
      <c r="G315" s="46" t="s">
        <v>619</v>
      </c>
      <c r="H315" s="36" t="s">
        <v>151</v>
      </c>
      <c r="I315" s="46" t="s">
        <v>149</v>
      </c>
      <c r="J315" s="46" t="s">
        <v>508</v>
      </c>
      <c r="K315" s="36" t="s">
        <v>672</v>
      </c>
      <c r="L315" s="36"/>
    </row>
    <row r="316" spans="1:12" ht="15.75" hidden="1">
      <c r="A316" s="51">
        <v>46106</v>
      </c>
      <c r="B316" s="52">
        <v>46100</v>
      </c>
      <c r="C316" s="51">
        <v>46106</v>
      </c>
      <c r="D316" s="36" t="s">
        <v>443</v>
      </c>
      <c r="E316" s="55" t="s">
        <v>684</v>
      </c>
      <c r="F316" s="36" t="s">
        <v>665</v>
      </c>
      <c r="G316" s="46" t="s">
        <v>619</v>
      </c>
      <c r="H316" s="36" t="s">
        <v>151</v>
      </c>
      <c r="I316" s="46" t="s">
        <v>149</v>
      </c>
      <c r="J316" s="46" t="s">
        <v>508</v>
      </c>
      <c r="K316" s="36" t="s">
        <v>672</v>
      </c>
      <c r="L316" s="36"/>
    </row>
    <row r="317" spans="1:12" ht="15.75" hidden="1">
      <c r="A317" s="51">
        <v>46106</v>
      </c>
      <c r="B317" s="52">
        <v>46100</v>
      </c>
      <c r="C317" s="51">
        <v>46106</v>
      </c>
      <c r="D317" s="36" t="s">
        <v>443</v>
      </c>
      <c r="E317" s="55" t="s">
        <v>685</v>
      </c>
      <c r="F317" s="36" t="s">
        <v>665</v>
      </c>
      <c r="G317" s="46" t="s">
        <v>619</v>
      </c>
      <c r="H317" s="36" t="s">
        <v>151</v>
      </c>
      <c r="I317" s="46" t="s">
        <v>149</v>
      </c>
      <c r="J317" s="46" t="s">
        <v>508</v>
      </c>
      <c r="K317" s="36" t="s">
        <v>672</v>
      </c>
      <c r="L317" s="36"/>
    </row>
    <row r="318" spans="1:12" ht="15.75" hidden="1">
      <c r="A318" s="51">
        <v>46106</v>
      </c>
      <c r="B318" s="52">
        <v>46100</v>
      </c>
      <c r="C318" s="51">
        <v>46106</v>
      </c>
      <c r="D318" s="36" t="s">
        <v>443</v>
      </c>
      <c r="E318" s="55" t="s">
        <v>686</v>
      </c>
      <c r="F318" s="36" t="s">
        <v>665</v>
      </c>
      <c r="G318" s="46" t="s">
        <v>619</v>
      </c>
      <c r="H318" s="36" t="s">
        <v>151</v>
      </c>
      <c r="I318" s="46" t="s">
        <v>149</v>
      </c>
      <c r="J318" s="46" t="s">
        <v>508</v>
      </c>
      <c r="K318" s="36" t="s">
        <v>672</v>
      </c>
      <c r="L318" s="36"/>
    </row>
    <row r="319" spans="1:12" ht="15.75" hidden="1">
      <c r="A319" s="51">
        <v>46106</v>
      </c>
      <c r="B319" s="52">
        <v>46100</v>
      </c>
      <c r="C319" s="51">
        <v>46106</v>
      </c>
      <c r="D319" s="36" t="s">
        <v>443</v>
      </c>
      <c r="E319" s="55" t="s">
        <v>687</v>
      </c>
      <c r="F319" s="36" t="s">
        <v>665</v>
      </c>
      <c r="G319" s="46" t="s">
        <v>619</v>
      </c>
      <c r="H319" s="36" t="s">
        <v>151</v>
      </c>
      <c r="I319" s="46" t="s">
        <v>149</v>
      </c>
      <c r="J319" s="46" t="s">
        <v>508</v>
      </c>
      <c r="K319" s="36" t="s">
        <v>672</v>
      </c>
      <c r="L319" s="36"/>
    </row>
    <row r="320" spans="1:12" ht="15.75" hidden="1">
      <c r="A320" s="51">
        <v>46106</v>
      </c>
      <c r="B320" s="52">
        <v>46100</v>
      </c>
      <c r="C320" s="51">
        <v>46106</v>
      </c>
      <c r="D320" s="36" t="s">
        <v>443</v>
      </c>
      <c r="E320" s="55" t="s">
        <v>688</v>
      </c>
      <c r="F320" s="36" t="s">
        <v>665</v>
      </c>
      <c r="G320" s="46" t="s">
        <v>619</v>
      </c>
      <c r="H320" s="36" t="s">
        <v>151</v>
      </c>
      <c r="I320" s="46" t="s">
        <v>149</v>
      </c>
      <c r="J320" s="46" t="s">
        <v>508</v>
      </c>
      <c r="K320" s="36" t="s">
        <v>672</v>
      </c>
      <c r="L320" s="36"/>
    </row>
    <row r="321" spans="1:12" ht="15.75" hidden="1">
      <c r="A321" s="51">
        <v>46106</v>
      </c>
      <c r="B321" s="52">
        <v>46100</v>
      </c>
      <c r="C321" s="51">
        <v>46106</v>
      </c>
      <c r="D321" s="36" t="s">
        <v>443</v>
      </c>
      <c r="E321" s="55" t="s">
        <v>689</v>
      </c>
      <c r="F321" s="36" t="s">
        <v>665</v>
      </c>
      <c r="G321" s="46" t="s">
        <v>619</v>
      </c>
      <c r="H321" s="36" t="s">
        <v>151</v>
      </c>
      <c r="I321" s="46" t="s">
        <v>149</v>
      </c>
      <c r="J321" s="46" t="s">
        <v>508</v>
      </c>
      <c r="K321" s="36" t="s">
        <v>672</v>
      </c>
      <c r="L321" s="36"/>
    </row>
    <row r="322" spans="1:12" ht="15.75" hidden="1">
      <c r="A322" s="51">
        <v>46106</v>
      </c>
      <c r="B322" s="52">
        <v>46100</v>
      </c>
      <c r="C322" s="51">
        <v>46106</v>
      </c>
      <c r="D322" s="36" t="s">
        <v>443</v>
      </c>
      <c r="E322" s="55" t="s">
        <v>690</v>
      </c>
      <c r="F322" s="36" t="s">
        <v>665</v>
      </c>
      <c r="G322" s="46" t="s">
        <v>619</v>
      </c>
      <c r="H322" s="36" t="s">
        <v>151</v>
      </c>
      <c r="I322" s="46" t="s">
        <v>149</v>
      </c>
      <c r="J322" s="46" t="s">
        <v>508</v>
      </c>
      <c r="K322" s="36" t="s">
        <v>672</v>
      </c>
      <c r="L322" s="36"/>
    </row>
    <row r="323" spans="1:12" ht="15.75" hidden="1">
      <c r="A323" s="51">
        <v>46106</v>
      </c>
      <c r="B323" s="52">
        <v>46100</v>
      </c>
      <c r="C323" s="51">
        <v>46106</v>
      </c>
      <c r="D323" s="36" t="s">
        <v>443</v>
      </c>
      <c r="E323" s="55" t="s">
        <v>691</v>
      </c>
      <c r="F323" s="36" t="s">
        <v>665</v>
      </c>
      <c r="G323" s="46" t="s">
        <v>619</v>
      </c>
      <c r="H323" s="36" t="s">
        <v>151</v>
      </c>
      <c r="I323" s="46" t="s">
        <v>149</v>
      </c>
      <c r="J323" s="46" t="s">
        <v>508</v>
      </c>
      <c r="K323" s="36" t="s">
        <v>672</v>
      </c>
      <c r="L323" s="36"/>
    </row>
    <row r="324" spans="1:12" ht="15.75" hidden="1">
      <c r="A324" s="51">
        <v>46106</v>
      </c>
      <c r="B324" s="52">
        <v>46100</v>
      </c>
      <c r="C324" s="51">
        <v>46106</v>
      </c>
      <c r="D324" s="36" t="s">
        <v>443</v>
      </c>
      <c r="E324" s="55" t="s">
        <v>692</v>
      </c>
      <c r="F324" s="36" t="s">
        <v>665</v>
      </c>
      <c r="G324" s="46" t="s">
        <v>619</v>
      </c>
      <c r="H324" s="36" t="s">
        <v>151</v>
      </c>
      <c r="I324" s="46" t="s">
        <v>149</v>
      </c>
      <c r="J324" s="46" t="s">
        <v>508</v>
      </c>
      <c r="K324" s="36" t="s">
        <v>672</v>
      </c>
      <c r="L324" s="36"/>
    </row>
    <row r="325" spans="1:12" ht="15.75" hidden="1">
      <c r="A325" s="51">
        <v>46106</v>
      </c>
      <c r="B325" s="52">
        <v>46100</v>
      </c>
      <c r="C325" s="51">
        <v>46106</v>
      </c>
      <c r="D325" s="36" t="s">
        <v>443</v>
      </c>
      <c r="E325" s="55" t="s">
        <v>693</v>
      </c>
      <c r="F325" s="36" t="s">
        <v>665</v>
      </c>
      <c r="G325" s="46" t="s">
        <v>619</v>
      </c>
      <c r="H325" s="36" t="s">
        <v>151</v>
      </c>
      <c r="I325" s="46" t="s">
        <v>149</v>
      </c>
      <c r="J325" s="46" t="s">
        <v>508</v>
      </c>
      <c r="K325" s="36" t="s">
        <v>672</v>
      </c>
      <c r="L325" s="36"/>
    </row>
    <row r="326" spans="1:12" ht="15.75" hidden="1">
      <c r="A326" s="51">
        <v>46106</v>
      </c>
      <c r="B326" s="52">
        <v>46100</v>
      </c>
      <c r="C326" s="51">
        <v>46106</v>
      </c>
      <c r="D326" s="36" t="s">
        <v>443</v>
      </c>
      <c r="E326" s="55" t="s">
        <v>694</v>
      </c>
      <c r="F326" s="36" t="s">
        <v>665</v>
      </c>
      <c r="G326" s="46" t="s">
        <v>619</v>
      </c>
      <c r="H326" s="36" t="s">
        <v>151</v>
      </c>
      <c r="I326" s="46" t="s">
        <v>149</v>
      </c>
      <c r="J326" s="46" t="s">
        <v>508</v>
      </c>
      <c r="K326" s="36" t="s">
        <v>672</v>
      </c>
      <c r="L326" s="36"/>
    </row>
    <row r="327" spans="1:12" ht="15.75" hidden="1">
      <c r="A327" s="51">
        <v>46106</v>
      </c>
      <c r="B327" s="52">
        <v>46100</v>
      </c>
      <c r="C327" s="51">
        <v>46106</v>
      </c>
      <c r="D327" s="36" t="s">
        <v>443</v>
      </c>
      <c r="E327" s="55" t="s">
        <v>695</v>
      </c>
      <c r="F327" s="36" t="s">
        <v>665</v>
      </c>
      <c r="G327" s="46" t="s">
        <v>619</v>
      </c>
      <c r="H327" s="36" t="s">
        <v>151</v>
      </c>
      <c r="I327" s="46" t="s">
        <v>149</v>
      </c>
      <c r="J327" s="46" t="s">
        <v>508</v>
      </c>
      <c r="K327" s="36" t="s">
        <v>672</v>
      </c>
      <c r="L327" s="36"/>
    </row>
    <row r="328" spans="1:12" ht="15.75" hidden="1">
      <c r="A328" s="51">
        <v>46106</v>
      </c>
      <c r="B328" s="52">
        <v>46100</v>
      </c>
      <c r="C328" s="51">
        <v>46106</v>
      </c>
      <c r="D328" s="36" t="s">
        <v>443</v>
      </c>
      <c r="E328" s="55" t="s">
        <v>696</v>
      </c>
      <c r="F328" s="36" t="s">
        <v>665</v>
      </c>
      <c r="G328" s="46" t="s">
        <v>619</v>
      </c>
      <c r="H328" s="36" t="s">
        <v>151</v>
      </c>
      <c r="I328" s="46" t="s">
        <v>149</v>
      </c>
      <c r="J328" s="46" t="s">
        <v>508</v>
      </c>
      <c r="K328" s="36" t="s">
        <v>672</v>
      </c>
      <c r="L328" s="36"/>
    </row>
    <row r="329" spans="1:12" ht="15.75" hidden="1">
      <c r="A329" s="51">
        <v>46106</v>
      </c>
      <c r="B329" s="52">
        <v>46100</v>
      </c>
      <c r="C329" s="51">
        <v>46106</v>
      </c>
      <c r="D329" s="36" t="s">
        <v>443</v>
      </c>
      <c r="E329" s="55" t="s">
        <v>697</v>
      </c>
      <c r="F329" s="36" t="s">
        <v>665</v>
      </c>
      <c r="G329" s="46" t="s">
        <v>619</v>
      </c>
      <c r="H329" s="36" t="s">
        <v>151</v>
      </c>
      <c r="I329" s="46" t="s">
        <v>149</v>
      </c>
      <c r="J329" s="46" t="s">
        <v>508</v>
      </c>
      <c r="K329" s="36" t="s">
        <v>672</v>
      </c>
      <c r="L329" s="36"/>
    </row>
    <row r="330" spans="1:12" ht="15.75" hidden="1">
      <c r="A330" s="51">
        <v>46106</v>
      </c>
      <c r="B330" s="52">
        <v>46100</v>
      </c>
      <c r="C330" s="51">
        <v>46106</v>
      </c>
      <c r="D330" s="36" t="s">
        <v>443</v>
      </c>
      <c r="E330" s="55" t="s">
        <v>698</v>
      </c>
      <c r="F330" s="36" t="s">
        <v>665</v>
      </c>
      <c r="G330" s="46" t="s">
        <v>619</v>
      </c>
      <c r="H330" s="36" t="s">
        <v>151</v>
      </c>
      <c r="I330" s="46" t="s">
        <v>149</v>
      </c>
      <c r="J330" s="46" t="s">
        <v>508</v>
      </c>
      <c r="K330" s="36" t="s">
        <v>672</v>
      </c>
      <c r="L330" s="36"/>
    </row>
    <row r="331" spans="1:12" ht="15.75" hidden="1">
      <c r="A331" s="51">
        <v>46106</v>
      </c>
      <c r="B331" s="52">
        <v>46100</v>
      </c>
      <c r="C331" s="51">
        <v>46106</v>
      </c>
      <c r="D331" s="36" t="s">
        <v>443</v>
      </c>
      <c r="E331" s="55" t="s">
        <v>699</v>
      </c>
      <c r="F331" s="36" t="s">
        <v>665</v>
      </c>
      <c r="G331" s="46" t="s">
        <v>619</v>
      </c>
      <c r="H331" s="36" t="s">
        <v>151</v>
      </c>
      <c r="I331" s="46" t="s">
        <v>149</v>
      </c>
      <c r="J331" s="46" t="s">
        <v>508</v>
      </c>
      <c r="K331" s="36" t="s">
        <v>672</v>
      </c>
      <c r="L331" s="36"/>
    </row>
    <row r="332" spans="1:12" ht="15.75" hidden="1">
      <c r="A332" s="51">
        <v>46106</v>
      </c>
      <c r="B332" s="52">
        <v>46100</v>
      </c>
      <c r="C332" s="51">
        <v>46106</v>
      </c>
      <c r="D332" s="36" t="s">
        <v>443</v>
      </c>
      <c r="E332" s="55" t="s">
        <v>700</v>
      </c>
      <c r="F332" s="36" t="s">
        <v>665</v>
      </c>
      <c r="G332" s="46" t="s">
        <v>619</v>
      </c>
      <c r="H332" s="36" t="s">
        <v>151</v>
      </c>
      <c r="I332" s="46" t="s">
        <v>149</v>
      </c>
      <c r="J332" s="46" t="s">
        <v>508</v>
      </c>
      <c r="K332" s="36" t="s">
        <v>672</v>
      </c>
      <c r="L332" s="36"/>
    </row>
    <row r="333" spans="1:12" ht="15.75" hidden="1">
      <c r="A333" s="51">
        <v>46106</v>
      </c>
      <c r="B333" s="52">
        <v>46100</v>
      </c>
      <c r="C333" s="51">
        <v>46106</v>
      </c>
      <c r="D333" s="36" t="s">
        <v>443</v>
      </c>
      <c r="E333" s="55" t="s">
        <v>701</v>
      </c>
      <c r="F333" s="36" t="s">
        <v>665</v>
      </c>
      <c r="G333" s="46" t="s">
        <v>619</v>
      </c>
      <c r="H333" s="36" t="s">
        <v>151</v>
      </c>
      <c r="I333" s="46" t="s">
        <v>149</v>
      </c>
      <c r="J333" s="46" t="s">
        <v>508</v>
      </c>
      <c r="K333" s="36" t="s">
        <v>672</v>
      </c>
      <c r="L333" s="36"/>
    </row>
    <row r="334" spans="1:12" ht="15.75" hidden="1">
      <c r="A334" s="51">
        <v>46106</v>
      </c>
      <c r="B334" s="52">
        <v>46100</v>
      </c>
      <c r="C334" s="51">
        <v>46106</v>
      </c>
      <c r="D334" s="36" t="s">
        <v>443</v>
      </c>
      <c r="E334" s="55" t="s">
        <v>702</v>
      </c>
      <c r="F334" s="36" t="s">
        <v>665</v>
      </c>
      <c r="G334" s="46" t="s">
        <v>619</v>
      </c>
      <c r="H334" s="36" t="s">
        <v>151</v>
      </c>
      <c r="I334" s="46" t="s">
        <v>149</v>
      </c>
      <c r="J334" s="46" t="s">
        <v>508</v>
      </c>
      <c r="K334" s="36" t="s">
        <v>672</v>
      </c>
      <c r="L334" s="36"/>
    </row>
    <row r="335" spans="1:12" ht="15.75" hidden="1">
      <c r="A335" s="51">
        <v>46106</v>
      </c>
      <c r="B335" s="52">
        <v>46100</v>
      </c>
      <c r="C335" s="51">
        <v>46106</v>
      </c>
      <c r="D335" s="36" t="s">
        <v>443</v>
      </c>
      <c r="E335" s="55" t="s">
        <v>703</v>
      </c>
      <c r="F335" s="36" t="s">
        <v>665</v>
      </c>
      <c r="G335" s="46" t="s">
        <v>619</v>
      </c>
      <c r="H335" s="36" t="s">
        <v>151</v>
      </c>
      <c r="I335" s="46" t="s">
        <v>149</v>
      </c>
      <c r="J335" s="46" t="s">
        <v>508</v>
      </c>
      <c r="K335" s="36" t="s">
        <v>672</v>
      </c>
      <c r="L335" s="36"/>
    </row>
    <row r="336" spans="1:12" ht="15.75" hidden="1">
      <c r="A336" s="51">
        <v>46106</v>
      </c>
      <c r="B336" s="52">
        <v>46100</v>
      </c>
      <c r="C336" s="51">
        <v>46106</v>
      </c>
      <c r="D336" s="36" t="s">
        <v>443</v>
      </c>
      <c r="E336" s="55" t="s">
        <v>704</v>
      </c>
      <c r="F336" s="36" t="s">
        <v>665</v>
      </c>
      <c r="G336" s="46" t="s">
        <v>619</v>
      </c>
      <c r="H336" s="36" t="s">
        <v>151</v>
      </c>
      <c r="I336" s="46" t="s">
        <v>149</v>
      </c>
      <c r="J336" s="46" t="s">
        <v>508</v>
      </c>
      <c r="K336" s="36" t="s">
        <v>672</v>
      </c>
      <c r="L336" s="36"/>
    </row>
    <row r="337" spans="1:12" ht="15.75" hidden="1">
      <c r="A337" s="51">
        <v>46106</v>
      </c>
      <c r="B337" s="52">
        <v>46100</v>
      </c>
      <c r="C337" s="51">
        <v>46106</v>
      </c>
      <c r="D337" s="36" t="s">
        <v>443</v>
      </c>
      <c r="E337" s="55" t="s">
        <v>705</v>
      </c>
      <c r="F337" s="36" t="s">
        <v>665</v>
      </c>
      <c r="G337" s="46" t="s">
        <v>619</v>
      </c>
      <c r="H337" s="36" t="s">
        <v>151</v>
      </c>
      <c r="I337" s="46" t="s">
        <v>149</v>
      </c>
      <c r="J337" s="46" t="s">
        <v>508</v>
      </c>
      <c r="K337" s="36" t="s">
        <v>672</v>
      </c>
      <c r="L337" s="36"/>
    </row>
    <row r="338" spans="1:12" ht="15.75" hidden="1">
      <c r="A338" s="51">
        <v>46106</v>
      </c>
      <c r="B338" s="52">
        <v>46100</v>
      </c>
      <c r="C338" s="51">
        <v>46106</v>
      </c>
      <c r="D338" s="36" t="s">
        <v>443</v>
      </c>
      <c r="E338" s="55" t="s">
        <v>706</v>
      </c>
      <c r="F338" s="36" t="s">
        <v>665</v>
      </c>
      <c r="G338" s="46" t="s">
        <v>619</v>
      </c>
      <c r="H338" s="36" t="s">
        <v>151</v>
      </c>
      <c r="I338" s="46" t="s">
        <v>149</v>
      </c>
      <c r="J338" s="46" t="s">
        <v>508</v>
      </c>
      <c r="K338" s="36" t="s">
        <v>672</v>
      </c>
      <c r="L338" s="36"/>
    </row>
    <row r="339" spans="1:12" ht="15.75" hidden="1">
      <c r="A339" s="51">
        <v>46106</v>
      </c>
      <c r="B339" s="52">
        <v>46100</v>
      </c>
      <c r="C339" s="51">
        <v>46106</v>
      </c>
      <c r="D339" s="36" t="s">
        <v>443</v>
      </c>
      <c r="E339" s="55" t="s">
        <v>707</v>
      </c>
      <c r="F339" s="36" t="s">
        <v>665</v>
      </c>
      <c r="G339" s="46" t="s">
        <v>619</v>
      </c>
      <c r="H339" s="36" t="s">
        <v>151</v>
      </c>
      <c r="I339" s="46" t="s">
        <v>149</v>
      </c>
      <c r="J339" s="46" t="s">
        <v>508</v>
      </c>
      <c r="K339" s="36" t="s">
        <v>672</v>
      </c>
      <c r="L339" s="36"/>
    </row>
    <row r="340" spans="1:12" ht="15.75" hidden="1">
      <c r="A340" s="51">
        <v>46106</v>
      </c>
      <c r="B340" s="52">
        <v>46100</v>
      </c>
      <c r="C340" s="51">
        <v>46106</v>
      </c>
      <c r="D340" s="36" t="s">
        <v>443</v>
      </c>
      <c r="E340" s="55" t="s">
        <v>708</v>
      </c>
      <c r="F340" s="36" t="s">
        <v>665</v>
      </c>
      <c r="G340" s="46" t="s">
        <v>619</v>
      </c>
      <c r="H340" s="36" t="s">
        <v>151</v>
      </c>
      <c r="I340" s="46" t="s">
        <v>149</v>
      </c>
      <c r="J340" s="46" t="s">
        <v>508</v>
      </c>
      <c r="K340" s="36" t="s">
        <v>672</v>
      </c>
      <c r="L340" s="36"/>
    </row>
    <row r="341" spans="1:12" ht="15.75" hidden="1">
      <c r="A341" s="51">
        <v>46106</v>
      </c>
      <c r="B341" s="52">
        <v>46100</v>
      </c>
      <c r="C341" s="51">
        <v>46106</v>
      </c>
      <c r="D341" s="36" t="s">
        <v>443</v>
      </c>
      <c r="E341" s="55" t="s">
        <v>709</v>
      </c>
      <c r="F341" s="36" t="s">
        <v>665</v>
      </c>
      <c r="G341" s="46" t="s">
        <v>619</v>
      </c>
      <c r="H341" s="36" t="s">
        <v>151</v>
      </c>
      <c r="I341" s="46" t="s">
        <v>149</v>
      </c>
      <c r="J341" s="46" t="s">
        <v>508</v>
      </c>
      <c r="K341" s="36" t="s">
        <v>672</v>
      </c>
      <c r="L341" s="36"/>
    </row>
    <row r="342" spans="1:12" ht="15.75" hidden="1">
      <c r="A342" s="51">
        <v>46106</v>
      </c>
      <c r="B342" s="52">
        <v>46100</v>
      </c>
      <c r="C342" s="51">
        <v>46106</v>
      </c>
      <c r="D342" s="36" t="s">
        <v>443</v>
      </c>
      <c r="E342" s="55" t="s">
        <v>710</v>
      </c>
      <c r="F342" s="36" t="s">
        <v>665</v>
      </c>
      <c r="G342" s="46" t="s">
        <v>619</v>
      </c>
      <c r="H342" s="36" t="s">
        <v>151</v>
      </c>
      <c r="I342" s="46" t="s">
        <v>149</v>
      </c>
      <c r="J342" s="46" t="s">
        <v>508</v>
      </c>
      <c r="K342" s="36" t="s">
        <v>672</v>
      </c>
      <c r="L342" s="36"/>
    </row>
    <row r="343" spans="1:12" ht="15.75" hidden="1">
      <c r="A343" s="51">
        <v>46106</v>
      </c>
      <c r="B343" s="52">
        <v>46100</v>
      </c>
      <c r="C343" s="51">
        <v>46106</v>
      </c>
      <c r="D343" s="36" t="s">
        <v>443</v>
      </c>
      <c r="E343" s="55" t="s">
        <v>711</v>
      </c>
      <c r="F343" s="36" t="s">
        <v>665</v>
      </c>
      <c r="G343" s="46" t="s">
        <v>619</v>
      </c>
      <c r="H343" s="36" t="s">
        <v>151</v>
      </c>
      <c r="I343" s="46" t="s">
        <v>149</v>
      </c>
      <c r="J343" s="46" t="s">
        <v>508</v>
      </c>
      <c r="K343" s="36" t="s">
        <v>672</v>
      </c>
      <c r="L343" s="36"/>
    </row>
    <row r="344" spans="1:12" ht="15.75" hidden="1">
      <c r="A344" s="51">
        <v>46106</v>
      </c>
      <c r="B344" s="52">
        <v>46100</v>
      </c>
      <c r="C344" s="51">
        <v>46106</v>
      </c>
      <c r="D344" s="36" t="s">
        <v>443</v>
      </c>
      <c r="E344" s="55" t="s">
        <v>712</v>
      </c>
      <c r="F344" s="36" t="s">
        <v>665</v>
      </c>
      <c r="G344" s="46" t="s">
        <v>619</v>
      </c>
      <c r="H344" s="36" t="s">
        <v>151</v>
      </c>
      <c r="I344" s="46" t="s">
        <v>149</v>
      </c>
      <c r="J344" s="46" t="s">
        <v>508</v>
      </c>
      <c r="K344" s="36" t="s">
        <v>672</v>
      </c>
      <c r="L344" s="36"/>
    </row>
    <row r="345" spans="1:12" ht="15.75" hidden="1">
      <c r="A345" s="51">
        <v>46106</v>
      </c>
      <c r="B345" s="52">
        <v>46100</v>
      </c>
      <c r="C345" s="51">
        <v>46106</v>
      </c>
      <c r="D345" s="36" t="s">
        <v>443</v>
      </c>
      <c r="E345" s="55" t="s">
        <v>713</v>
      </c>
      <c r="F345" s="36" t="s">
        <v>665</v>
      </c>
      <c r="G345" s="46" t="s">
        <v>619</v>
      </c>
      <c r="H345" s="36" t="s">
        <v>151</v>
      </c>
      <c r="I345" s="46" t="s">
        <v>149</v>
      </c>
      <c r="J345" s="46" t="s">
        <v>508</v>
      </c>
      <c r="K345" s="36" t="s">
        <v>672</v>
      </c>
      <c r="L345" s="36"/>
    </row>
    <row r="346" spans="1:12" ht="15.75" hidden="1">
      <c r="A346" s="51">
        <v>46106</v>
      </c>
      <c r="B346" s="52">
        <v>46100</v>
      </c>
      <c r="C346" s="51">
        <v>46106</v>
      </c>
      <c r="D346" s="36" t="s">
        <v>443</v>
      </c>
      <c r="E346" s="54" t="s">
        <v>714</v>
      </c>
      <c r="F346" s="36" t="s">
        <v>665</v>
      </c>
      <c r="G346" s="46" t="s">
        <v>619</v>
      </c>
      <c r="H346" s="53" t="s">
        <v>151</v>
      </c>
      <c r="I346" s="46" t="s">
        <v>149</v>
      </c>
      <c r="J346" s="46" t="s">
        <v>508</v>
      </c>
      <c r="K346" s="36" t="s">
        <v>672</v>
      </c>
      <c r="L346" s="53"/>
    </row>
    <row r="347" spans="1:12" ht="15.75" hidden="1">
      <c r="A347" s="51">
        <v>46106</v>
      </c>
      <c r="B347" s="52">
        <v>46100</v>
      </c>
      <c r="C347" s="51">
        <v>46106</v>
      </c>
      <c r="D347" s="36" t="s">
        <v>443</v>
      </c>
      <c r="E347" s="55" t="s">
        <v>715</v>
      </c>
      <c r="F347" s="36" t="s">
        <v>665</v>
      </c>
      <c r="G347" s="46" t="s">
        <v>619</v>
      </c>
      <c r="H347" s="36" t="s">
        <v>151</v>
      </c>
      <c r="I347" s="46" t="s">
        <v>149</v>
      </c>
      <c r="J347" s="46" t="s">
        <v>508</v>
      </c>
      <c r="K347" s="36" t="s">
        <v>672</v>
      </c>
      <c r="L347" s="36"/>
    </row>
    <row r="348" spans="1:12" ht="15.75" hidden="1">
      <c r="A348" s="51">
        <v>46106</v>
      </c>
      <c r="B348" s="52">
        <v>46100</v>
      </c>
      <c r="C348" s="51">
        <v>46106</v>
      </c>
      <c r="D348" s="36" t="s">
        <v>443</v>
      </c>
      <c r="E348" s="55" t="s">
        <v>716</v>
      </c>
      <c r="F348" s="36" t="s">
        <v>665</v>
      </c>
      <c r="G348" s="46" t="s">
        <v>619</v>
      </c>
      <c r="H348" s="36" t="s">
        <v>151</v>
      </c>
      <c r="I348" s="46" t="s">
        <v>149</v>
      </c>
      <c r="J348" s="46" t="s">
        <v>508</v>
      </c>
      <c r="K348" s="36" t="s">
        <v>672</v>
      </c>
      <c r="L348" s="36"/>
    </row>
    <row r="349" spans="1:12" ht="15.75" hidden="1">
      <c r="A349" s="51">
        <v>46106</v>
      </c>
      <c r="B349" s="52">
        <v>46100</v>
      </c>
      <c r="C349" s="51">
        <v>46106</v>
      </c>
      <c r="D349" s="36" t="s">
        <v>443</v>
      </c>
      <c r="E349" s="55" t="s">
        <v>717</v>
      </c>
      <c r="F349" s="36" t="s">
        <v>665</v>
      </c>
      <c r="G349" s="46" t="s">
        <v>619</v>
      </c>
      <c r="H349" s="36" t="s">
        <v>151</v>
      </c>
      <c r="I349" s="46" t="s">
        <v>149</v>
      </c>
      <c r="J349" s="46" t="s">
        <v>508</v>
      </c>
      <c r="K349" s="36" t="s">
        <v>672</v>
      </c>
      <c r="L349" s="36"/>
    </row>
    <row r="350" spans="1:12" ht="15.75" hidden="1">
      <c r="A350" s="51">
        <v>46106</v>
      </c>
      <c r="B350" s="52">
        <v>46100</v>
      </c>
      <c r="C350" s="51">
        <v>46106</v>
      </c>
      <c r="D350" s="36" t="s">
        <v>443</v>
      </c>
      <c r="E350" s="55" t="s">
        <v>718</v>
      </c>
      <c r="F350" s="36" t="s">
        <v>665</v>
      </c>
      <c r="G350" s="46" t="s">
        <v>619</v>
      </c>
      <c r="H350" s="36" t="s">
        <v>151</v>
      </c>
      <c r="I350" s="46" t="s">
        <v>149</v>
      </c>
      <c r="J350" s="46" t="s">
        <v>508</v>
      </c>
      <c r="K350" s="36" t="s">
        <v>672</v>
      </c>
      <c r="L350" s="36"/>
    </row>
    <row r="351" spans="1:12" ht="15.75" hidden="1">
      <c r="A351" s="51">
        <v>46106</v>
      </c>
      <c r="B351" s="52">
        <v>46100</v>
      </c>
      <c r="C351" s="51">
        <v>46106</v>
      </c>
      <c r="D351" s="36" t="s">
        <v>443</v>
      </c>
      <c r="E351" s="55" t="s">
        <v>719</v>
      </c>
      <c r="F351" s="36" t="s">
        <v>665</v>
      </c>
      <c r="G351" s="46" t="s">
        <v>619</v>
      </c>
      <c r="H351" s="36" t="s">
        <v>151</v>
      </c>
      <c r="I351" s="46" t="s">
        <v>149</v>
      </c>
      <c r="J351" s="46" t="s">
        <v>508</v>
      </c>
      <c r="K351" s="36" t="s">
        <v>672</v>
      </c>
      <c r="L351" s="36"/>
    </row>
    <row r="352" spans="1:12" ht="15.75" hidden="1">
      <c r="A352" s="51">
        <v>46106</v>
      </c>
      <c r="B352" s="52">
        <v>46100</v>
      </c>
      <c r="C352" s="51">
        <v>46106</v>
      </c>
      <c r="D352" s="36" t="s">
        <v>443</v>
      </c>
      <c r="E352" s="55" t="s">
        <v>720</v>
      </c>
      <c r="F352" s="36" t="s">
        <v>665</v>
      </c>
      <c r="G352" s="46" t="s">
        <v>619</v>
      </c>
      <c r="H352" s="36" t="s">
        <v>151</v>
      </c>
      <c r="I352" s="46" t="s">
        <v>149</v>
      </c>
      <c r="J352" s="46" t="s">
        <v>508</v>
      </c>
      <c r="K352" s="36" t="s">
        <v>672</v>
      </c>
      <c r="L352" s="36"/>
    </row>
    <row r="353" spans="1:12" ht="15.75" hidden="1">
      <c r="A353" s="51">
        <v>46106</v>
      </c>
      <c r="B353" s="52">
        <v>46100</v>
      </c>
      <c r="C353" s="51">
        <v>46106</v>
      </c>
      <c r="D353" s="36" t="s">
        <v>443</v>
      </c>
      <c r="E353" s="55" t="s">
        <v>721</v>
      </c>
      <c r="F353" s="36" t="s">
        <v>665</v>
      </c>
      <c r="G353" s="46" t="s">
        <v>619</v>
      </c>
      <c r="H353" s="36" t="s">
        <v>151</v>
      </c>
      <c r="I353" s="46" t="s">
        <v>149</v>
      </c>
      <c r="J353" s="46" t="s">
        <v>508</v>
      </c>
      <c r="K353" s="36" t="s">
        <v>672</v>
      </c>
      <c r="L353" s="36"/>
    </row>
    <row r="354" spans="1:12" ht="15.75" hidden="1">
      <c r="A354" s="51">
        <v>46106</v>
      </c>
      <c r="B354" s="52">
        <v>46100</v>
      </c>
      <c r="C354" s="51">
        <v>46106</v>
      </c>
      <c r="D354" s="36" t="s">
        <v>443</v>
      </c>
      <c r="E354" s="55" t="s">
        <v>722</v>
      </c>
      <c r="F354" s="36" t="s">
        <v>665</v>
      </c>
      <c r="G354" s="46" t="s">
        <v>619</v>
      </c>
      <c r="H354" s="36" t="s">
        <v>151</v>
      </c>
      <c r="I354" s="46" t="s">
        <v>149</v>
      </c>
      <c r="J354" s="46" t="s">
        <v>508</v>
      </c>
      <c r="K354" s="36" t="s">
        <v>672</v>
      </c>
      <c r="L354" s="36"/>
    </row>
    <row r="355" spans="1:12" ht="15.75" hidden="1">
      <c r="A355" s="51">
        <v>46106</v>
      </c>
      <c r="B355" s="52">
        <v>46100</v>
      </c>
      <c r="C355" s="51">
        <v>46106</v>
      </c>
      <c r="D355" s="36" t="s">
        <v>443</v>
      </c>
      <c r="E355" s="55" t="s">
        <v>723</v>
      </c>
      <c r="F355" s="36" t="s">
        <v>665</v>
      </c>
      <c r="G355" s="46" t="s">
        <v>619</v>
      </c>
      <c r="H355" s="36" t="s">
        <v>151</v>
      </c>
      <c r="I355" s="46" t="s">
        <v>149</v>
      </c>
      <c r="J355" s="46" t="s">
        <v>508</v>
      </c>
      <c r="K355" s="36" t="s">
        <v>672</v>
      </c>
      <c r="L355" s="36"/>
    </row>
    <row r="356" spans="1:12" ht="15.75" hidden="1">
      <c r="A356" s="51">
        <v>46106</v>
      </c>
      <c r="B356" s="52">
        <v>46100</v>
      </c>
      <c r="C356" s="51">
        <v>46106</v>
      </c>
      <c r="D356" s="36" t="s">
        <v>443</v>
      </c>
      <c r="E356" s="55" t="s">
        <v>724</v>
      </c>
      <c r="F356" s="36" t="s">
        <v>665</v>
      </c>
      <c r="G356" s="46" t="s">
        <v>619</v>
      </c>
      <c r="H356" s="36" t="s">
        <v>151</v>
      </c>
      <c r="I356" s="46" t="s">
        <v>149</v>
      </c>
      <c r="J356" s="46" t="s">
        <v>508</v>
      </c>
      <c r="K356" s="36" t="s">
        <v>672</v>
      </c>
      <c r="L356" s="36"/>
    </row>
    <row r="357" spans="1:12" ht="15.75" hidden="1">
      <c r="A357" s="51">
        <v>46106</v>
      </c>
      <c r="B357" s="52">
        <v>46100</v>
      </c>
      <c r="C357" s="51">
        <v>46106</v>
      </c>
      <c r="D357" s="36" t="s">
        <v>443</v>
      </c>
      <c r="E357" s="55" t="s">
        <v>725</v>
      </c>
      <c r="F357" s="36" t="s">
        <v>665</v>
      </c>
      <c r="G357" s="46" t="s">
        <v>619</v>
      </c>
      <c r="H357" s="36" t="s">
        <v>151</v>
      </c>
      <c r="I357" s="46" t="s">
        <v>149</v>
      </c>
      <c r="J357" s="46" t="s">
        <v>508</v>
      </c>
      <c r="K357" s="36" t="s">
        <v>672</v>
      </c>
      <c r="L357" s="36"/>
    </row>
    <row r="358" spans="1:12" ht="15.75" hidden="1">
      <c r="A358" s="51">
        <v>46106</v>
      </c>
      <c r="B358" s="52">
        <v>46100</v>
      </c>
      <c r="C358" s="51">
        <v>46106</v>
      </c>
      <c r="D358" s="36" t="s">
        <v>443</v>
      </c>
      <c r="E358" s="55" t="s">
        <v>726</v>
      </c>
      <c r="F358" s="36" t="s">
        <v>665</v>
      </c>
      <c r="G358" s="46" t="s">
        <v>619</v>
      </c>
      <c r="H358" s="36" t="s">
        <v>151</v>
      </c>
      <c r="I358" s="46" t="s">
        <v>149</v>
      </c>
      <c r="J358" s="46" t="s">
        <v>508</v>
      </c>
      <c r="K358" s="36" t="s">
        <v>672</v>
      </c>
      <c r="L358" s="36"/>
    </row>
    <row r="359" spans="1:12" ht="15.75" hidden="1">
      <c r="A359" s="51">
        <v>46106</v>
      </c>
      <c r="B359" s="52">
        <v>46100</v>
      </c>
      <c r="C359" s="51">
        <v>46106</v>
      </c>
      <c r="D359" s="36" t="s">
        <v>443</v>
      </c>
      <c r="E359" s="55" t="s">
        <v>727</v>
      </c>
      <c r="F359" s="36" t="s">
        <v>665</v>
      </c>
      <c r="G359" s="46" t="s">
        <v>619</v>
      </c>
      <c r="H359" s="36" t="s">
        <v>151</v>
      </c>
      <c r="I359" s="46" t="s">
        <v>149</v>
      </c>
      <c r="J359" s="46" t="s">
        <v>508</v>
      </c>
      <c r="K359" s="36" t="s">
        <v>672</v>
      </c>
      <c r="L359" s="36"/>
    </row>
    <row r="360" spans="1:12" ht="15.75" hidden="1">
      <c r="A360" s="51">
        <v>46106</v>
      </c>
      <c r="B360" s="52">
        <v>46100</v>
      </c>
      <c r="C360" s="51">
        <v>46106</v>
      </c>
      <c r="D360" s="36" t="s">
        <v>443</v>
      </c>
      <c r="E360" s="55" t="s">
        <v>728</v>
      </c>
      <c r="F360" s="36" t="s">
        <v>665</v>
      </c>
      <c r="G360" s="46" t="s">
        <v>619</v>
      </c>
      <c r="H360" s="36" t="s">
        <v>151</v>
      </c>
      <c r="I360" s="46" t="s">
        <v>149</v>
      </c>
      <c r="J360" s="46" t="s">
        <v>508</v>
      </c>
      <c r="K360" s="36" t="s">
        <v>672</v>
      </c>
      <c r="L360" s="36"/>
    </row>
    <row r="361" spans="1:12" ht="15.75" hidden="1">
      <c r="A361" s="51">
        <v>46106</v>
      </c>
      <c r="B361" s="52">
        <v>46100</v>
      </c>
      <c r="C361" s="51">
        <v>46106</v>
      </c>
      <c r="D361" s="36" t="s">
        <v>443</v>
      </c>
      <c r="E361" s="55" t="s">
        <v>729</v>
      </c>
      <c r="F361" s="36" t="s">
        <v>665</v>
      </c>
      <c r="G361" s="46" t="s">
        <v>619</v>
      </c>
      <c r="H361" s="36" t="s">
        <v>151</v>
      </c>
      <c r="I361" s="46" t="s">
        <v>149</v>
      </c>
      <c r="J361" s="46" t="s">
        <v>508</v>
      </c>
      <c r="K361" s="36" t="s">
        <v>672</v>
      </c>
      <c r="L361" s="36"/>
    </row>
    <row r="362" spans="1:12" ht="15.75" hidden="1">
      <c r="A362" s="51">
        <v>46106</v>
      </c>
      <c r="B362" s="52">
        <v>46100</v>
      </c>
      <c r="C362" s="51">
        <v>46106</v>
      </c>
      <c r="D362" s="36" t="s">
        <v>443</v>
      </c>
      <c r="E362" s="55" t="s">
        <v>730</v>
      </c>
      <c r="F362" s="36" t="s">
        <v>665</v>
      </c>
      <c r="G362" s="46" t="s">
        <v>619</v>
      </c>
      <c r="H362" s="36" t="s">
        <v>151</v>
      </c>
      <c r="I362" s="46" t="s">
        <v>149</v>
      </c>
      <c r="J362" s="46" t="s">
        <v>508</v>
      </c>
      <c r="K362" s="36" t="s">
        <v>672</v>
      </c>
      <c r="L362" s="36"/>
    </row>
    <row r="363" spans="1:12" ht="15.75" hidden="1">
      <c r="A363" s="51">
        <v>46106</v>
      </c>
      <c r="B363" s="52">
        <v>46100</v>
      </c>
      <c r="C363" s="51">
        <v>46106</v>
      </c>
      <c r="D363" s="36" t="s">
        <v>443</v>
      </c>
      <c r="E363" s="55" t="s">
        <v>731</v>
      </c>
      <c r="F363" s="36" t="s">
        <v>665</v>
      </c>
      <c r="G363" s="46" t="s">
        <v>619</v>
      </c>
      <c r="H363" s="36" t="s">
        <v>151</v>
      </c>
      <c r="I363" s="46" t="s">
        <v>149</v>
      </c>
      <c r="J363" s="46" t="s">
        <v>508</v>
      </c>
      <c r="K363" s="36" t="s">
        <v>672</v>
      </c>
      <c r="L363" s="36"/>
    </row>
    <row r="364" spans="1:12" ht="15.75" hidden="1">
      <c r="A364" s="51">
        <v>46106</v>
      </c>
      <c r="B364" s="52">
        <v>46100</v>
      </c>
      <c r="C364" s="51">
        <v>46106</v>
      </c>
      <c r="D364" s="36" t="s">
        <v>443</v>
      </c>
      <c r="E364" s="55" t="s">
        <v>732</v>
      </c>
      <c r="F364" s="36" t="s">
        <v>665</v>
      </c>
      <c r="G364" s="46" t="s">
        <v>619</v>
      </c>
      <c r="H364" s="36" t="s">
        <v>151</v>
      </c>
      <c r="I364" s="46" t="s">
        <v>149</v>
      </c>
      <c r="J364" s="46" t="s">
        <v>508</v>
      </c>
      <c r="K364" s="36" t="s">
        <v>672</v>
      </c>
      <c r="L364" s="36"/>
    </row>
    <row r="365" spans="1:12" ht="15.75" hidden="1">
      <c r="A365" s="51">
        <v>46106</v>
      </c>
      <c r="B365" s="52">
        <v>46100</v>
      </c>
      <c r="C365" s="51">
        <v>46106</v>
      </c>
      <c r="D365" s="36" t="s">
        <v>443</v>
      </c>
      <c r="E365" s="55" t="s">
        <v>733</v>
      </c>
      <c r="F365" s="36" t="s">
        <v>665</v>
      </c>
      <c r="G365" s="46" t="s">
        <v>619</v>
      </c>
      <c r="H365" s="36" t="s">
        <v>151</v>
      </c>
      <c r="I365" s="46" t="s">
        <v>149</v>
      </c>
      <c r="J365" s="46" t="s">
        <v>508</v>
      </c>
      <c r="K365" s="36" t="s">
        <v>672</v>
      </c>
      <c r="L365" s="36"/>
    </row>
    <row r="366" spans="1:12" ht="15.75" hidden="1">
      <c r="A366" s="51">
        <v>46106</v>
      </c>
      <c r="B366" s="52">
        <v>46100</v>
      </c>
      <c r="C366" s="51">
        <v>46106</v>
      </c>
      <c r="D366" s="36" t="s">
        <v>443</v>
      </c>
      <c r="E366" s="55" t="s">
        <v>734</v>
      </c>
      <c r="F366" s="36" t="s">
        <v>665</v>
      </c>
      <c r="G366" s="46" t="s">
        <v>619</v>
      </c>
      <c r="H366" s="36" t="s">
        <v>151</v>
      </c>
      <c r="I366" s="46" t="s">
        <v>149</v>
      </c>
      <c r="J366" s="46" t="s">
        <v>508</v>
      </c>
      <c r="K366" s="36" t="s">
        <v>672</v>
      </c>
      <c r="L366" s="36"/>
    </row>
    <row r="367" spans="1:12" ht="15.75" hidden="1">
      <c r="A367" s="51">
        <v>46106</v>
      </c>
      <c r="B367" s="52">
        <v>46100</v>
      </c>
      <c r="C367" s="51">
        <v>46106</v>
      </c>
      <c r="D367" s="36" t="s">
        <v>443</v>
      </c>
      <c r="E367" s="55" t="s">
        <v>735</v>
      </c>
      <c r="F367" s="36" t="s">
        <v>665</v>
      </c>
      <c r="G367" s="46" t="s">
        <v>619</v>
      </c>
      <c r="H367" s="36" t="s">
        <v>151</v>
      </c>
      <c r="I367" s="46" t="s">
        <v>149</v>
      </c>
      <c r="J367" s="46" t="s">
        <v>508</v>
      </c>
      <c r="K367" s="36" t="s">
        <v>672</v>
      </c>
      <c r="L367" s="36"/>
    </row>
    <row r="368" spans="1:12" ht="15.75" hidden="1">
      <c r="A368" s="51">
        <v>46106</v>
      </c>
      <c r="B368" s="52">
        <v>46100</v>
      </c>
      <c r="C368" s="51">
        <v>46106</v>
      </c>
      <c r="D368" s="36" t="s">
        <v>443</v>
      </c>
      <c r="E368" s="55" t="s">
        <v>736</v>
      </c>
      <c r="F368" s="36" t="s">
        <v>665</v>
      </c>
      <c r="G368" s="46" t="s">
        <v>619</v>
      </c>
      <c r="H368" s="36" t="s">
        <v>151</v>
      </c>
      <c r="I368" s="46" t="s">
        <v>149</v>
      </c>
      <c r="J368" s="46" t="s">
        <v>508</v>
      </c>
      <c r="K368" s="36" t="s">
        <v>672</v>
      </c>
      <c r="L368" s="36"/>
    </row>
    <row r="369" spans="1:12" ht="15.75" hidden="1">
      <c r="A369" s="51">
        <v>46106</v>
      </c>
      <c r="B369" s="52">
        <v>46100</v>
      </c>
      <c r="C369" s="51">
        <v>46106</v>
      </c>
      <c r="D369" s="36" t="s">
        <v>443</v>
      </c>
      <c r="E369" s="55" t="s">
        <v>737</v>
      </c>
      <c r="F369" s="36" t="s">
        <v>665</v>
      </c>
      <c r="G369" s="46" t="s">
        <v>619</v>
      </c>
      <c r="H369" s="36" t="s">
        <v>151</v>
      </c>
      <c r="I369" s="46" t="s">
        <v>149</v>
      </c>
      <c r="J369" s="46" t="s">
        <v>508</v>
      </c>
      <c r="K369" s="36" t="s">
        <v>672</v>
      </c>
      <c r="L369" s="36"/>
    </row>
    <row r="370" spans="1:12" ht="15.75" hidden="1">
      <c r="A370" s="51">
        <v>46106</v>
      </c>
      <c r="B370" s="52">
        <v>46100</v>
      </c>
      <c r="C370" s="51">
        <v>46106</v>
      </c>
      <c r="D370" s="36" t="s">
        <v>443</v>
      </c>
      <c r="E370" s="55" t="s">
        <v>738</v>
      </c>
      <c r="F370" s="36" t="s">
        <v>665</v>
      </c>
      <c r="G370" s="46" t="s">
        <v>619</v>
      </c>
      <c r="H370" s="36" t="s">
        <v>151</v>
      </c>
      <c r="I370" s="46" t="s">
        <v>149</v>
      </c>
      <c r="J370" s="46" t="s">
        <v>508</v>
      </c>
      <c r="K370" s="36" t="s">
        <v>672</v>
      </c>
      <c r="L370" s="36"/>
    </row>
    <row r="371" spans="1:12" ht="15.75" hidden="1">
      <c r="A371" s="51">
        <v>46106</v>
      </c>
      <c r="B371" s="52">
        <v>46100</v>
      </c>
      <c r="C371" s="51">
        <v>46106</v>
      </c>
      <c r="D371" s="36" t="s">
        <v>443</v>
      </c>
      <c r="E371" s="55" t="s">
        <v>739</v>
      </c>
      <c r="F371" s="36" t="s">
        <v>665</v>
      </c>
      <c r="G371" s="46" t="s">
        <v>619</v>
      </c>
      <c r="H371" s="36" t="s">
        <v>151</v>
      </c>
      <c r="I371" s="46" t="s">
        <v>149</v>
      </c>
      <c r="J371" s="46" t="s">
        <v>508</v>
      </c>
      <c r="K371" s="36" t="s">
        <v>672</v>
      </c>
      <c r="L371" s="36"/>
    </row>
    <row r="372" spans="1:12" ht="15.75" hidden="1">
      <c r="A372" s="51">
        <v>46106</v>
      </c>
      <c r="B372" s="52">
        <v>46100</v>
      </c>
      <c r="C372" s="51">
        <v>46106</v>
      </c>
      <c r="D372" s="36" t="s">
        <v>443</v>
      </c>
      <c r="E372" s="55" t="s">
        <v>740</v>
      </c>
      <c r="F372" s="36" t="s">
        <v>665</v>
      </c>
      <c r="G372" s="46" t="s">
        <v>619</v>
      </c>
      <c r="H372" s="36" t="s">
        <v>151</v>
      </c>
      <c r="I372" s="46" t="s">
        <v>149</v>
      </c>
      <c r="J372" s="46" t="s">
        <v>508</v>
      </c>
      <c r="K372" s="36" t="s">
        <v>672</v>
      </c>
      <c r="L372" s="36"/>
    </row>
    <row r="373" spans="1:12" ht="15.75" hidden="1">
      <c r="A373" s="51">
        <v>46106</v>
      </c>
      <c r="B373" s="52">
        <v>46100</v>
      </c>
      <c r="C373" s="51">
        <v>46106</v>
      </c>
      <c r="D373" s="36" t="s">
        <v>443</v>
      </c>
      <c r="E373" s="55" t="s">
        <v>741</v>
      </c>
      <c r="F373" s="36" t="s">
        <v>665</v>
      </c>
      <c r="G373" s="46" t="s">
        <v>619</v>
      </c>
      <c r="H373" s="36" t="s">
        <v>151</v>
      </c>
      <c r="I373" s="46" t="s">
        <v>149</v>
      </c>
      <c r="J373" s="46" t="s">
        <v>508</v>
      </c>
      <c r="K373" s="36" t="s">
        <v>672</v>
      </c>
      <c r="L373" s="36"/>
    </row>
    <row r="374" spans="1:12" ht="15.75" hidden="1">
      <c r="A374" s="51">
        <v>46106</v>
      </c>
      <c r="B374" s="52">
        <v>46100</v>
      </c>
      <c r="C374" s="51">
        <v>46106</v>
      </c>
      <c r="D374" s="36" t="s">
        <v>443</v>
      </c>
      <c r="E374" s="55" t="s">
        <v>742</v>
      </c>
      <c r="F374" s="36" t="s">
        <v>665</v>
      </c>
      <c r="G374" s="46" t="s">
        <v>619</v>
      </c>
      <c r="H374" s="36" t="s">
        <v>151</v>
      </c>
      <c r="I374" s="46" t="s">
        <v>149</v>
      </c>
      <c r="J374" s="46" t="s">
        <v>508</v>
      </c>
      <c r="K374" s="36" t="s">
        <v>672</v>
      </c>
      <c r="L374" s="36"/>
    </row>
    <row r="375" spans="1:12" ht="15.75" hidden="1">
      <c r="A375" s="51">
        <v>46106</v>
      </c>
      <c r="B375" s="52">
        <v>46100</v>
      </c>
      <c r="C375" s="51">
        <v>46106</v>
      </c>
      <c r="D375" s="36" t="s">
        <v>443</v>
      </c>
      <c r="E375" s="55" t="s">
        <v>743</v>
      </c>
      <c r="F375" s="36" t="s">
        <v>665</v>
      </c>
      <c r="G375" s="46" t="s">
        <v>619</v>
      </c>
      <c r="H375" s="36" t="s">
        <v>151</v>
      </c>
      <c r="I375" s="46" t="s">
        <v>149</v>
      </c>
      <c r="J375" s="46" t="s">
        <v>508</v>
      </c>
      <c r="K375" s="36" t="s">
        <v>672</v>
      </c>
      <c r="L375" s="36"/>
    </row>
    <row r="376" spans="1:12" ht="15.75" hidden="1">
      <c r="A376" s="51">
        <v>46106</v>
      </c>
      <c r="B376" s="52">
        <v>46100</v>
      </c>
      <c r="C376" s="51">
        <v>46106</v>
      </c>
      <c r="D376" s="36" t="s">
        <v>443</v>
      </c>
      <c r="E376" s="55" t="s">
        <v>744</v>
      </c>
      <c r="F376" s="36" t="s">
        <v>665</v>
      </c>
      <c r="G376" s="46" t="s">
        <v>619</v>
      </c>
      <c r="H376" s="36" t="s">
        <v>151</v>
      </c>
      <c r="I376" s="46" t="s">
        <v>149</v>
      </c>
      <c r="J376" s="46" t="s">
        <v>508</v>
      </c>
      <c r="K376" s="36" t="s">
        <v>672</v>
      </c>
      <c r="L376" s="36"/>
    </row>
    <row r="377" spans="1:12" ht="15.75" hidden="1">
      <c r="A377" s="51">
        <v>46106</v>
      </c>
      <c r="B377" s="52">
        <v>46100</v>
      </c>
      <c r="C377" s="51">
        <v>46106</v>
      </c>
      <c r="D377" s="36" t="s">
        <v>443</v>
      </c>
      <c r="E377" s="55" t="s">
        <v>745</v>
      </c>
      <c r="F377" s="36" t="s">
        <v>665</v>
      </c>
      <c r="G377" s="46" t="s">
        <v>619</v>
      </c>
      <c r="H377" s="36" t="s">
        <v>151</v>
      </c>
      <c r="I377" s="46" t="s">
        <v>149</v>
      </c>
      <c r="J377" s="46" t="s">
        <v>508</v>
      </c>
      <c r="K377" s="36" t="s">
        <v>672</v>
      </c>
      <c r="L377" s="36"/>
    </row>
    <row r="378" spans="1:12" ht="15.75" hidden="1">
      <c r="A378" s="51">
        <v>46106</v>
      </c>
      <c r="B378" s="52">
        <v>46100</v>
      </c>
      <c r="C378" s="51">
        <v>46106</v>
      </c>
      <c r="D378" s="36" t="s">
        <v>443</v>
      </c>
      <c r="E378" s="55" t="s">
        <v>746</v>
      </c>
      <c r="F378" s="36" t="s">
        <v>665</v>
      </c>
      <c r="G378" s="46" t="s">
        <v>619</v>
      </c>
      <c r="H378" s="36" t="s">
        <v>151</v>
      </c>
      <c r="I378" s="46" t="s">
        <v>149</v>
      </c>
      <c r="J378" s="46" t="s">
        <v>508</v>
      </c>
      <c r="K378" s="36" t="s">
        <v>672</v>
      </c>
      <c r="L378" s="36"/>
    </row>
    <row r="379" spans="1:12" ht="15.75" hidden="1">
      <c r="A379" s="51">
        <v>46106</v>
      </c>
      <c r="B379" s="52">
        <v>46100</v>
      </c>
      <c r="C379" s="51">
        <v>46106</v>
      </c>
      <c r="D379" s="36" t="s">
        <v>443</v>
      </c>
      <c r="E379" s="55" t="s">
        <v>747</v>
      </c>
      <c r="F379" s="36" t="s">
        <v>665</v>
      </c>
      <c r="G379" s="46" t="s">
        <v>619</v>
      </c>
      <c r="H379" s="36" t="s">
        <v>151</v>
      </c>
      <c r="I379" s="46" t="s">
        <v>149</v>
      </c>
      <c r="J379" s="46" t="s">
        <v>508</v>
      </c>
      <c r="K379" s="36" t="s">
        <v>672</v>
      </c>
      <c r="L379" s="36"/>
    </row>
    <row r="380" spans="1:12" ht="15.75" hidden="1">
      <c r="A380" s="51">
        <v>46106</v>
      </c>
      <c r="B380" s="52">
        <v>46100</v>
      </c>
      <c r="C380" s="51">
        <v>46106</v>
      </c>
      <c r="D380" s="36" t="s">
        <v>443</v>
      </c>
      <c r="E380" s="55" t="s">
        <v>748</v>
      </c>
      <c r="F380" s="36" t="s">
        <v>665</v>
      </c>
      <c r="G380" s="46" t="s">
        <v>619</v>
      </c>
      <c r="H380" s="36" t="s">
        <v>151</v>
      </c>
      <c r="I380" s="46" t="s">
        <v>149</v>
      </c>
      <c r="J380" s="46" t="s">
        <v>508</v>
      </c>
      <c r="K380" s="36" t="s">
        <v>672</v>
      </c>
      <c r="L380" s="36"/>
    </row>
    <row r="381" spans="1:12" ht="15.75" hidden="1">
      <c r="A381" s="51">
        <v>46106</v>
      </c>
      <c r="B381" s="52">
        <v>46100</v>
      </c>
      <c r="C381" s="51">
        <v>46106</v>
      </c>
      <c r="D381" s="36" t="s">
        <v>443</v>
      </c>
      <c r="E381" s="55" t="s">
        <v>749</v>
      </c>
      <c r="F381" s="36" t="s">
        <v>665</v>
      </c>
      <c r="G381" s="46" t="s">
        <v>619</v>
      </c>
      <c r="H381" s="36" t="s">
        <v>151</v>
      </c>
      <c r="I381" s="46" t="s">
        <v>149</v>
      </c>
      <c r="J381" s="46" t="s">
        <v>508</v>
      </c>
      <c r="K381" s="36" t="s">
        <v>672</v>
      </c>
      <c r="L381" s="36"/>
    </row>
    <row r="382" spans="1:12" ht="15.75" hidden="1">
      <c r="A382" s="51">
        <v>46106</v>
      </c>
      <c r="B382" s="52">
        <v>46100</v>
      </c>
      <c r="C382" s="51">
        <v>46106</v>
      </c>
      <c r="D382" s="36" t="s">
        <v>443</v>
      </c>
      <c r="E382" s="55" t="s">
        <v>750</v>
      </c>
      <c r="F382" s="36" t="s">
        <v>665</v>
      </c>
      <c r="G382" s="46" t="s">
        <v>619</v>
      </c>
      <c r="H382" s="36" t="s">
        <v>151</v>
      </c>
      <c r="I382" s="46" t="s">
        <v>149</v>
      </c>
      <c r="J382" s="46" t="s">
        <v>508</v>
      </c>
      <c r="K382" s="36" t="s">
        <v>672</v>
      </c>
      <c r="L382" s="36"/>
    </row>
    <row r="383" spans="1:12" ht="15.75" hidden="1">
      <c r="A383" s="51">
        <v>46106</v>
      </c>
      <c r="B383" s="52">
        <v>46100</v>
      </c>
      <c r="C383" s="51">
        <v>46106</v>
      </c>
      <c r="D383" s="36" t="s">
        <v>443</v>
      </c>
      <c r="E383" s="55" t="s">
        <v>751</v>
      </c>
      <c r="F383" s="36" t="s">
        <v>665</v>
      </c>
      <c r="G383" s="36" t="s">
        <v>619</v>
      </c>
      <c r="H383" s="36" t="s">
        <v>151</v>
      </c>
      <c r="I383" s="46" t="s">
        <v>149</v>
      </c>
      <c r="J383" s="46" t="s">
        <v>508</v>
      </c>
      <c r="K383" s="36" t="s">
        <v>672</v>
      </c>
      <c r="L383" s="36"/>
    </row>
    <row r="384" spans="1:12" ht="15.75" hidden="1">
      <c r="A384" s="51">
        <v>46106</v>
      </c>
      <c r="B384" s="52">
        <v>46100</v>
      </c>
      <c r="C384" s="51">
        <v>46106</v>
      </c>
      <c r="D384" s="36" t="s">
        <v>443</v>
      </c>
      <c r="E384" s="55" t="s">
        <v>752</v>
      </c>
      <c r="F384" s="36" t="s">
        <v>665</v>
      </c>
      <c r="G384" s="46" t="s">
        <v>619</v>
      </c>
      <c r="H384" s="36" t="s">
        <v>151</v>
      </c>
      <c r="I384" s="46" t="s">
        <v>149</v>
      </c>
      <c r="J384" s="46" t="s">
        <v>508</v>
      </c>
      <c r="K384" s="36" t="s">
        <v>672</v>
      </c>
      <c r="L384" s="36"/>
    </row>
    <row r="385" spans="1:12" ht="15.75" hidden="1">
      <c r="A385" s="51">
        <v>46106</v>
      </c>
      <c r="B385" s="52">
        <v>46100</v>
      </c>
      <c r="C385" s="51">
        <v>46106</v>
      </c>
      <c r="D385" s="36" t="s">
        <v>443</v>
      </c>
      <c r="E385" s="55" t="s">
        <v>753</v>
      </c>
      <c r="F385" s="36" t="s">
        <v>665</v>
      </c>
      <c r="G385" s="46" t="s">
        <v>619</v>
      </c>
      <c r="H385" s="36" t="s">
        <v>151</v>
      </c>
      <c r="I385" s="46" t="s">
        <v>149</v>
      </c>
      <c r="J385" s="46" t="s">
        <v>508</v>
      </c>
      <c r="K385" s="36" t="s">
        <v>672</v>
      </c>
      <c r="L385" s="36"/>
    </row>
    <row r="386" spans="1:12" ht="15.75" hidden="1">
      <c r="A386" s="51">
        <v>46106</v>
      </c>
      <c r="B386" s="52">
        <v>46100</v>
      </c>
      <c r="C386" s="51">
        <v>46106</v>
      </c>
      <c r="D386" s="36" t="s">
        <v>443</v>
      </c>
      <c r="E386" s="55" t="s">
        <v>754</v>
      </c>
      <c r="F386" s="36" t="s">
        <v>665</v>
      </c>
      <c r="G386" s="46" t="s">
        <v>619</v>
      </c>
      <c r="H386" s="36" t="s">
        <v>151</v>
      </c>
      <c r="I386" s="46" t="s">
        <v>149</v>
      </c>
      <c r="J386" s="46" t="s">
        <v>508</v>
      </c>
      <c r="K386" s="36" t="s">
        <v>672</v>
      </c>
      <c r="L386" s="36"/>
    </row>
    <row r="387" spans="1:12" ht="15.75" hidden="1">
      <c r="A387" s="51">
        <v>46106</v>
      </c>
      <c r="B387" s="52">
        <v>46100</v>
      </c>
      <c r="C387" s="51">
        <v>46106</v>
      </c>
      <c r="D387" s="36" t="s">
        <v>443</v>
      </c>
      <c r="E387" s="55" t="s">
        <v>755</v>
      </c>
      <c r="F387" s="36" t="s">
        <v>665</v>
      </c>
      <c r="G387" s="46" t="s">
        <v>619</v>
      </c>
      <c r="H387" s="36" t="s">
        <v>151</v>
      </c>
      <c r="I387" s="46" t="s">
        <v>149</v>
      </c>
      <c r="J387" s="46" t="s">
        <v>508</v>
      </c>
      <c r="K387" s="36" t="s">
        <v>672</v>
      </c>
      <c r="L387" s="36"/>
    </row>
    <row r="388" spans="1:12" ht="15.75" hidden="1">
      <c r="A388" s="51">
        <v>46106</v>
      </c>
      <c r="B388" s="52">
        <v>46100</v>
      </c>
      <c r="C388" s="51">
        <v>46106</v>
      </c>
      <c r="D388" s="36" t="s">
        <v>443</v>
      </c>
      <c r="E388" s="55" t="s">
        <v>756</v>
      </c>
      <c r="F388" s="36" t="s">
        <v>665</v>
      </c>
      <c r="G388" s="46" t="s">
        <v>619</v>
      </c>
      <c r="H388" s="36" t="s">
        <v>151</v>
      </c>
      <c r="I388" s="46" t="s">
        <v>149</v>
      </c>
      <c r="J388" s="46" t="s">
        <v>508</v>
      </c>
      <c r="K388" s="36" t="s">
        <v>672</v>
      </c>
      <c r="L388" s="36"/>
    </row>
    <row r="389" spans="1:12" ht="15.75" hidden="1">
      <c r="A389" s="51">
        <v>46106</v>
      </c>
      <c r="B389" s="52">
        <v>46100</v>
      </c>
      <c r="C389" s="51">
        <v>46106</v>
      </c>
      <c r="D389" s="36" t="s">
        <v>443</v>
      </c>
      <c r="E389" s="55" t="s">
        <v>757</v>
      </c>
      <c r="F389" s="36" t="s">
        <v>665</v>
      </c>
      <c r="G389" s="46" t="s">
        <v>619</v>
      </c>
      <c r="H389" s="36" t="s">
        <v>151</v>
      </c>
      <c r="I389" s="46" t="s">
        <v>149</v>
      </c>
      <c r="J389" s="46" t="s">
        <v>508</v>
      </c>
      <c r="K389" s="36" t="s">
        <v>672</v>
      </c>
      <c r="L389" s="36"/>
    </row>
    <row r="390" spans="1:12" ht="15.75" hidden="1">
      <c r="A390" s="51">
        <v>46106</v>
      </c>
      <c r="B390" s="52">
        <v>46100</v>
      </c>
      <c r="C390" s="51">
        <v>46106</v>
      </c>
      <c r="D390" s="36" t="s">
        <v>443</v>
      </c>
      <c r="E390" s="55" t="s">
        <v>758</v>
      </c>
      <c r="F390" s="36" t="s">
        <v>665</v>
      </c>
      <c r="G390" s="46" t="s">
        <v>619</v>
      </c>
      <c r="H390" s="36" t="s">
        <v>151</v>
      </c>
      <c r="I390" s="46" t="s">
        <v>149</v>
      </c>
      <c r="J390" s="46" t="s">
        <v>508</v>
      </c>
      <c r="K390" s="36" t="s">
        <v>672</v>
      </c>
      <c r="L390" s="36"/>
    </row>
    <row r="391" spans="1:12" ht="15.75" hidden="1">
      <c r="A391" s="51">
        <v>46106</v>
      </c>
      <c r="B391" s="52">
        <v>46101</v>
      </c>
      <c r="C391" s="51">
        <v>46106</v>
      </c>
      <c r="D391" s="36" t="s">
        <v>443</v>
      </c>
      <c r="E391" s="54" t="s">
        <v>759</v>
      </c>
      <c r="F391" s="36" t="s">
        <v>665</v>
      </c>
      <c r="G391" s="46" t="s">
        <v>619</v>
      </c>
      <c r="H391" s="36" t="s">
        <v>151</v>
      </c>
      <c r="I391" s="46" t="s">
        <v>149</v>
      </c>
      <c r="J391" s="46" t="s">
        <v>508</v>
      </c>
      <c r="K391" s="36" t="s">
        <v>672</v>
      </c>
      <c r="L391" s="53"/>
    </row>
    <row r="392" spans="1:12" ht="15.75" hidden="1">
      <c r="A392" s="51">
        <v>46106</v>
      </c>
      <c r="B392" s="52">
        <v>46101</v>
      </c>
      <c r="C392" s="51">
        <v>46106</v>
      </c>
      <c r="D392" s="36" t="s">
        <v>443</v>
      </c>
      <c r="E392" s="55" t="s">
        <v>760</v>
      </c>
      <c r="F392" s="36" t="s">
        <v>665</v>
      </c>
      <c r="G392" s="46" t="s">
        <v>619</v>
      </c>
      <c r="H392" s="36" t="s">
        <v>151</v>
      </c>
      <c r="I392" s="46" t="s">
        <v>149</v>
      </c>
      <c r="J392" s="46" t="s">
        <v>508</v>
      </c>
      <c r="K392" s="36" t="s">
        <v>672</v>
      </c>
      <c r="L392" s="36"/>
    </row>
    <row r="393" spans="1:12" ht="15.75" hidden="1">
      <c r="A393" s="51">
        <v>46106</v>
      </c>
      <c r="B393" s="52">
        <v>46101</v>
      </c>
      <c r="C393" s="51">
        <v>46106</v>
      </c>
      <c r="D393" s="36" t="s">
        <v>443</v>
      </c>
      <c r="E393" s="55" t="s">
        <v>761</v>
      </c>
      <c r="F393" s="36" t="s">
        <v>665</v>
      </c>
      <c r="G393" s="46" t="s">
        <v>619</v>
      </c>
      <c r="H393" s="36" t="s">
        <v>151</v>
      </c>
      <c r="I393" s="46" t="s">
        <v>149</v>
      </c>
      <c r="J393" s="46" t="s">
        <v>508</v>
      </c>
      <c r="K393" s="36" t="s">
        <v>672</v>
      </c>
      <c r="L393" s="36"/>
    </row>
    <row r="394" spans="1:12" ht="15.75" hidden="1">
      <c r="A394" s="51">
        <v>46106</v>
      </c>
      <c r="B394" s="52">
        <v>46101</v>
      </c>
      <c r="C394" s="51">
        <v>46106</v>
      </c>
      <c r="D394" s="36" t="s">
        <v>443</v>
      </c>
      <c r="E394" s="55" t="s">
        <v>762</v>
      </c>
      <c r="F394" s="36" t="s">
        <v>665</v>
      </c>
      <c r="G394" s="46" t="s">
        <v>619</v>
      </c>
      <c r="H394" s="36" t="s">
        <v>151</v>
      </c>
      <c r="I394" s="46" t="s">
        <v>149</v>
      </c>
      <c r="J394" s="46" t="s">
        <v>508</v>
      </c>
      <c r="K394" s="36" t="s">
        <v>672</v>
      </c>
      <c r="L394" s="36"/>
    </row>
    <row r="395" spans="1:12" ht="15.75" hidden="1">
      <c r="A395" s="51">
        <v>46106</v>
      </c>
      <c r="B395" s="52">
        <v>46101</v>
      </c>
      <c r="C395" s="51">
        <v>46106</v>
      </c>
      <c r="D395" s="36" t="s">
        <v>443</v>
      </c>
      <c r="E395" s="55" t="s">
        <v>763</v>
      </c>
      <c r="F395" s="36" t="s">
        <v>665</v>
      </c>
      <c r="G395" s="46" t="s">
        <v>619</v>
      </c>
      <c r="H395" s="36" t="s">
        <v>151</v>
      </c>
      <c r="I395" s="46" t="s">
        <v>149</v>
      </c>
      <c r="J395" s="46" t="s">
        <v>508</v>
      </c>
      <c r="K395" s="36" t="s">
        <v>672</v>
      </c>
      <c r="L395" s="36"/>
    </row>
    <row r="396" spans="1:12" ht="15.75" hidden="1">
      <c r="A396" s="51">
        <v>46106</v>
      </c>
      <c r="B396" s="52">
        <v>46101</v>
      </c>
      <c r="C396" s="51">
        <v>46106</v>
      </c>
      <c r="D396" s="36" t="s">
        <v>443</v>
      </c>
      <c r="E396" s="55" t="s">
        <v>764</v>
      </c>
      <c r="F396" s="36" t="s">
        <v>665</v>
      </c>
      <c r="G396" s="46" t="s">
        <v>619</v>
      </c>
      <c r="H396" s="36" t="s">
        <v>151</v>
      </c>
      <c r="I396" s="46" t="s">
        <v>149</v>
      </c>
      <c r="J396" s="46" t="s">
        <v>508</v>
      </c>
      <c r="K396" s="36" t="s">
        <v>672</v>
      </c>
      <c r="L396" s="36"/>
    </row>
    <row r="397" spans="1:12" ht="15.75" hidden="1">
      <c r="A397" s="51">
        <v>46106</v>
      </c>
      <c r="B397" s="52">
        <v>46101</v>
      </c>
      <c r="C397" s="51">
        <v>46106</v>
      </c>
      <c r="D397" s="36" t="s">
        <v>443</v>
      </c>
      <c r="E397" s="55" t="s">
        <v>765</v>
      </c>
      <c r="F397" s="36" t="s">
        <v>665</v>
      </c>
      <c r="G397" s="46" t="s">
        <v>619</v>
      </c>
      <c r="H397" s="36" t="s">
        <v>151</v>
      </c>
      <c r="I397" s="46" t="s">
        <v>149</v>
      </c>
      <c r="J397" s="46" t="s">
        <v>508</v>
      </c>
      <c r="K397" s="36" t="s">
        <v>672</v>
      </c>
      <c r="L397" s="36"/>
    </row>
    <row r="398" spans="1:12" ht="15.75" hidden="1">
      <c r="A398" s="51">
        <v>46106</v>
      </c>
      <c r="B398" s="52">
        <v>46101</v>
      </c>
      <c r="C398" s="51">
        <v>46106</v>
      </c>
      <c r="D398" s="36" t="s">
        <v>443</v>
      </c>
      <c r="E398" s="55" t="s">
        <v>766</v>
      </c>
      <c r="F398" s="36" t="s">
        <v>665</v>
      </c>
      <c r="G398" s="46" t="s">
        <v>619</v>
      </c>
      <c r="H398" s="36" t="s">
        <v>151</v>
      </c>
      <c r="I398" s="46" t="s">
        <v>149</v>
      </c>
      <c r="J398" s="46" t="s">
        <v>508</v>
      </c>
      <c r="K398" s="36" t="s">
        <v>672</v>
      </c>
      <c r="L398" s="36"/>
    </row>
    <row r="399" spans="1:12" ht="15.75" hidden="1">
      <c r="A399" s="51">
        <v>46106</v>
      </c>
      <c r="B399" s="52">
        <v>46101</v>
      </c>
      <c r="C399" s="51">
        <v>46106</v>
      </c>
      <c r="D399" s="36" t="s">
        <v>443</v>
      </c>
      <c r="E399" s="55" t="s">
        <v>767</v>
      </c>
      <c r="F399" s="36" t="s">
        <v>665</v>
      </c>
      <c r="G399" s="46" t="s">
        <v>619</v>
      </c>
      <c r="H399" s="36" t="s">
        <v>151</v>
      </c>
      <c r="I399" s="46" t="s">
        <v>149</v>
      </c>
      <c r="J399" s="46" t="s">
        <v>508</v>
      </c>
      <c r="K399" s="36" t="s">
        <v>672</v>
      </c>
      <c r="L399" s="36"/>
    </row>
    <row r="400" spans="1:12" ht="15.75" hidden="1">
      <c r="A400" s="51">
        <v>46106</v>
      </c>
      <c r="B400" s="52">
        <v>46101</v>
      </c>
      <c r="C400" s="51">
        <v>46106</v>
      </c>
      <c r="D400" s="36" t="s">
        <v>443</v>
      </c>
      <c r="E400" s="55" t="s">
        <v>768</v>
      </c>
      <c r="F400" s="36" t="s">
        <v>665</v>
      </c>
      <c r="G400" s="46" t="s">
        <v>619</v>
      </c>
      <c r="H400" s="36" t="s">
        <v>151</v>
      </c>
      <c r="I400" s="46" t="s">
        <v>149</v>
      </c>
      <c r="J400" s="46" t="s">
        <v>508</v>
      </c>
      <c r="K400" s="36" t="s">
        <v>672</v>
      </c>
      <c r="L400" s="36"/>
    </row>
    <row r="401" spans="1:12" ht="15.75" hidden="1">
      <c r="A401" s="51">
        <v>46106</v>
      </c>
      <c r="B401" s="52">
        <v>46101</v>
      </c>
      <c r="C401" s="51">
        <v>46106</v>
      </c>
      <c r="D401" s="36" t="s">
        <v>443</v>
      </c>
      <c r="E401" s="55" t="s">
        <v>769</v>
      </c>
      <c r="F401" s="36" t="s">
        <v>665</v>
      </c>
      <c r="G401" s="46" t="s">
        <v>619</v>
      </c>
      <c r="H401" s="36" t="s">
        <v>151</v>
      </c>
      <c r="I401" s="46" t="s">
        <v>149</v>
      </c>
      <c r="J401" s="46" t="s">
        <v>508</v>
      </c>
      <c r="K401" s="36" t="s">
        <v>672</v>
      </c>
      <c r="L401" s="36"/>
    </row>
    <row r="402" spans="1:12" ht="15.75" hidden="1">
      <c r="A402" s="51">
        <v>46106</v>
      </c>
      <c r="B402" s="52">
        <v>46101</v>
      </c>
      <c r="C402" s="51">
        <v>46106</v>
      </c>
      <c r="D402" s="36" t="s">
        <v>443</v>
      </c>
      <c r="E402" s="54" t="s">
        <v>770</v>
      </c>
      <c r="F402" s="36" t="s">
        <v>665</v>
      </c>
      <c r="G402" s="46" t="s">
        <v>619</v>
      </c>
      <c r="H402" s="36" t="s">
        <v>151</v>
      </c>
      <c r="I402" s="46" t="s">
        <v>149</v>
      </c>
      <c r="J402" s="46" t="s">
        <v>508</v>
      </c>
      <c r="K402" s="36" t="s">
        <v>672</v>
      </c>
      <c r="L402" s="36"/>
    </row>
    <row r="403" spans="1:12" ht="15.75" hidden="1">
      <c r="A403" s="51">
        <v>46106</v>
      </c>
      <c r="B403" s="52">
        <v>46101</v>
      </c>
      <c r="C403" s="51">
        <v>46106</v>
      </c>
      <c r="D403" s="36" t="s">
        <v>443</v>
      </c>
      <c r="E403" s="55" t="s">
        <v>771</v>
      </c>
      <c r="F403" s="36" t="s">
        <v>665</v>
      </c>
      <c r="G403" s="46" t="s">
        <v>619</v>
      </c>
      <c r="H403" s="36" t="s">
        <v>151</v>
      </c>
      <c r="I403" s="46" t="s">
        <v>149</v>
      </c>
      <c r="J403" s="46" t="s">
        <v>508</v>
      </c>
      <c r="K403" s="36" t="s">
        <v>672</v>
      </c>
      <c r="L403" s="36"/>
    </row>
    <row r="404" spans="1:12" ht="15.75" hidden="1">
      <c r="A404" s="51">
        <v>46106</v>
      </c>
      <c r="B404" s="52">
        <v>46101</v>
      </c>
      <c r="C404" s="51">
        <v>46106</v>
      </c>
      <c r="D404" s="36" t="s">
        <v>443</v>
      </c>
      <c r="E404" s="54" t="s">
        <v>772</v>
      </c>
      <c r="F404" s="36" t="s">
        <v>665</v>
      </c>
      <c r="G404" s="46" t="s">
        <v>619</v>
      </c>
      <c r="H404" s="36" t="s">
        <v>151</v>
      </c>
      <c r="I404" s="46" t="s">
        <v>149</v>
      </c>
      <c r="J404" s="46" t="s">
        <v>508</v>
      </c>
      <c r="K404" s="36" t="s">
        <v>672</v>
      </c>
      <c r="L404" s="36"/>
    </row>
    <row r="405" spans="1:12" ht="15.75" hidden="1">
      <c r="A405" s="51">
        <v>46106</v>
      </c>
      <c r="B405" s="52">
        <v>46101</v>
      </c>
      <c r="C405" s="51">
        <v>46106</v>
      </c>
      <c r="D405" s="36" t="s">
        <v>443</v>
      </c>
      <c r="E405" s="54" t="s">
        <v>773</v>
      </c>
      <c r="F405" s="36" t="s">
        <v>665</v>
      </c>
      <c r="G405" s="46" t="s">
        <v>619</v>
      </c>
      <c r="H405" s="36" t="s">
        <v>151</v>
      </c>
      <c r="I405" s="46" t="s">
        <v>149</v>
      </c>
      <c r="J405" s="46" t="s">
        <v>508</v>
      </c>
      <c r="K405" s="36" t="s">
        <v>672</v>
      </c>
      <c r="L405" s="36"/>
    </row>
    <row r="406" spans="1:12" ht="15.75" hidden="1">
      <c r="A406" s="51">
        <v>46106</v>
      </c>
      <c r="B406" s="52">
        <v>46101</v>
      </c>
      <c r="C406" s="51">
        <v>46106</v>
      </c>
      <c r="D406" s="36" t="s">
        <v>443</v>
      </c>
      <c r="E406" s="54" t="s">
        <v>774</v>
      </c>
      <c r="F406" s="36" t="s">
        <v>665</v>
      </c>
      <c r="G406" s="46" t="s">
        <v>619</v>
      </c>
      <c r="H406" s="36" t="s">
        <v>151</v>
      </c>
      <c r="I406" s="46" t="s">
        <v>149</v>
      </c>
      <c r="J406" s="46" t="s">
        <v>508</v>
      </c>
      <c r="K406" s="36" t="s">
        <v>672</v>
      </c>
      <c r="L406" s="36"/>
    </row>
    <row r="407" spans="1:12" ht="15.75" hidden="1">
      <c r="A407" s="51">
        <v>46106</v>
      </c>
      <c r="B407" s="52">
        <v>46101</v>
      </c>
      <c r="C407" s="51">
        <v>46106</v>
      </c>
      <c r="D407" s="36" t="s">
        <v>443</v>
      </c>
      <c r="E407" s="55" t="s">
        <v>775</v>
      </c>
      <c r="F407" s="36" t="s">
        <v>665</v>
      </c>
      <c r="G407" s="46" t="s">
        <v>619</v>
      </c>
      <c r="H407" s="36" t="s">
        <v>151</v>
      </c>
      <c r="I407" s="46" t="s">
        <v>149</v>
      </c>
      <c r="J407" s="46" t="s">
        <v>508</v>
      </c>
      <c r="K407" s="36" t="s">
        <v>672</v>
      </c>
      <c r="L407" s="36"/>
    </row>
    <row r="408" spans="1:12" ht="15.75" hidden="1">
      <c r="A408" s="51">
        <v>46106</v>
      </c>
      <c r="B408" s="52">
        <v>46101</v>
      </c>
      <c r="C408" s="51">
        <v>46106</v>
      </c>
      <c r="D408" s="36" t="s">
        <v>443</v>
      </c>
      <c r="E408" s="55" t="s">
        <v>776</v>
      </c>
      <c r="F408" s="36" t="s">
        <v>665</v>
      </c>
      <c r="G408" s="46" t="s">
        <v>619</v>
      </c>
      <c r="H408" s="36" t="s">
        <v>151</v>
      </c>
      <c r="I408" s="46" t="s">
        <v>149</v>
      </c>
      <c r="J408" s="46" t="s">
        <v>508</v>
      </c>
      <c r="K408" s="36" t="s">
        <v>672</v>
      </c>
      <c r="L408" s="36"/>
    </row>
    <row r="409" spans="1:12" ht="15.75" hidden="1">
      <c r="A409" s="51">
        <v>46106</v>
      </c>
      <c r="B409" s="52">
        <v>46101</v>
      </c>
      <c r="C409" s="51">
        <v>46106</v>
      </c>
      <c r="D409" s="36" t="s">
        <v>443</v>
      </c>
      <c r="E409" s="54" t="s">
        <v>777</v>
      </c>
      <c r="F409" s="36" t="s">
        <v>665</v>
      </c>
      <c r="G409" s="46" t="s">
        <v>619</v>
      </c>
      <c r="H409" s="36" t="s">
        <v>151</v>
      </c>
      <c r="I409" s="46" t="s">
        <v>149</v>
      </c>
      <c r="J409" s="46" t="s">
        <v>508</v>
      </c>
      <c r="K409" s="36" t="s">
        <v>672</v>
      </c>
      <c r="L409" s="36"/>
    </row>
    <row r="410" spans="1:12" ht="15.75" hidden="1">
      <c r="A410" s="51">
        <v>46106</v>
      </c>
      <c r="B410" s="52">
        <v>46101</v>
      </c>
      <c r="C410" s="51">
        <v>46106</v>
      </c>
      <c r="D410" s="36" t="s">
        <v>443</v>
      </c>
      <c r="E410" s="55" t="s">
        <v>778</v>
      </c>
      <c r="F410" s="36" t="s">
        <v>665</v>
      </c>
      <c r="G410" s="46" t="s">
        <v>619</v>
      </c>
      <c r="H410" s="36" t="s">
        <v>151</v>
      </c>
      <c r="I410" s="46" t="s">
        <v>149</v>
      </c>
      <c r="J410" s="46" t="s">
        <v>508</v>
      </c>
      <c r="K410" s="36" t="s">
        <v>672</v>
      </c>
      <c r="L410" s="36"/>
    </row>
    <row r="411" spans="1:12" ht="15.75" hidden="1">
      <c r="A411" s="51">
        <v>46106</v>
      </c>
      <c r="B411" s="52">
        <v>46101</v>
      </c>
      <c r="C411" s="51">
        <v>46106</v>
      </c>
      <c r="D411" s="36" t="s">
        <v>443</v>
      </c>
      <c r="E411" s="55" t="s">
        <v>779</v>
      </c>
      <c r="F411" s="36" t="s">
        <v>665</v>
      </c>
      <c r="G411" s="46" t="s">
        <v>619</v>
      </c>
      <c r="H411" s="36" t="s">
        <v>151</v>
      </c>
      <c r="I411" s="46" t="s">
        <v>149</v>
      </c>
      <c r="J411" s="46" t="s">
        <v>508</v>
      </c>
      <c r="K411" s="36" t="s">
        <v>672</v>
      </c>
      <c r="L411" s="36"/>
    </row>
    <row r="412" spans="1:12" ht="15.75" hidden="1">
      <c r="A412" s="51">
        <v>46106</v>
      </c>
      <c r="B412" s="52">
        <v>46101</v>
      </c>
      <c r="C412" s="51">
        <v>46106</v>
      </c>
      <c r="D412" s="36" t="s">
        <v>443</v>
      </c>
      <c r="E412" s="55" t="s">
        <v>780</v>
      </c>
      <c r="F412" s="36" t="s">
        <v>665</v>
      </c>
      <c r="G412" s="46" t="s">
        <v>619</v>
      </c>
      <c r="H412" s="36" t="s">
        <v>151</v>
      </c>
      <c r="I412" s="46" t="s">
        <v>149</v>
      </c>
      <c r="J412" s="46" t="s">
        <v>508</v>
      </c>
      <c r="K412" s="36" t="s">
        <v>672</v>
      </c>
      <c r="L412" s="36"/>
    </row>
    <row r="413" spans="1:12" ht="15.75" hidden="1">
      <c r="A413" s="51">
        <v>46106</v>
      </c>
      <c r="B413" s="52">
        <v>46101</v>
      </c>
      <c r="C413" s="51">
        <v>46106</v>
      </c>
      <c r="D413" s="36" t="s">
        <v>443</v>
      </c>
      <c r="E413" s="55" t="s">
        <v>781</v>
      </c>
      <c r="F413" s="36" t="s">
        <v>665</v>
      </c>
      <c r="G413" s="46" t="s">
        <v>619</v>
      </c>
      <c r="H413" s="36" t="s">
        <v>151</v>
      </c>
      <c r="I413" s="46" t="s">
        <v>149</v>
      </c>
      <c r="J413" s="46" t="s">
        <v>508</v>
      </c>
      <c r="K413" s="36" t="s">
        <v>672</v>
      </c>
      <c r="L413" s="36"/>
    </row>
    <row r="414" spans="1:12" ht="15.75" hidden="1">
      <c r="A414" s="51">
        <v>46106</v>
      </c>
      <c r="B414" s="52">
        <v>46101</v>
      </c>
      <c r="C414" s="51">
        <v>46106</v>
      </c>
      <c r="D414" s="36" t="s">
        <v>443</v>
      </c>
      <c r="E414" s="55" t="s">
        <v>782</v>
      </c>
      <c r="F414" s="36" t="s">
        <v>665</v>
      </c>
      <c r="G414" s="46" t="s">
        <v>619</v>
      </c>
      <c r="H414" s="36" t="s">
        <v>151</v>
      </c>
      <c r="I414" s="46" t="s">
        <v>149</v>
      </c>
      <c r="J414" s="46" t="s">
        <v>508</v>
      </c>
      <c r="K414" s="36" t="s">
        <v>672</v>
      </c>
      <c r="L414" s="36"/>
    </row>
    <row r="415" spans="1:12" ht="15.75" hidden="1">
      <c r="A415" s="51">
        <v>46106</v>
      </c>
      <c r="B415" s="52">
        <v>46101</v>
      </c>
      <c r="C415" s="51">
        <v>46106</v>
      </c>
      <c r="D415" s="36" t="s">
        <v>443</v>
      </c>
      <c r="E415" s="55" t="s">
        <v>783</v>
      </c>
      <c r="F415" s="36" t="s">
        <v>665</v>
      </c>
      <c r="G415" s="46" t="s">
        <v>619</v>
      </c>
      <c r="H415" s="36" t="s">
        <v>151</v>
      </c>
      <c r="I415" s="46" t="s">
        <v>149</v>
      </c>
      <c r="J415" s="46" t="s">
        <v>508</v>
      </c>
      <c r="K415" s="36" t="s">
        <v>672</v>
      </c>
      <c r="L415" s="36"/>
    </row>
    <row r="416" spans="1:12" ht="15.75" hidden="1">
      <c r="A416" s="51">
        <v>46106</v>
      </c>
      <c r="B416" s="52">
        <v>46101</v>
      </c>
      <c r="C416" s="51">
        <v>46106</v>
      </c>
      <c r="D416" s="36" t="s">
        <v>443</v>
      </c>
      <c r="E416" s="55" t="s">
        <v>784</v>
      </c>
      <c r="F416" s="36" t="s">
        <v>665</v>
      </c>
      <c r="G416" s="46" t="s">
        <v>619</v>
      </c>
      <c r="H416" s="36" t="s">
        <v>151</v>
      </c>
      <c r="I416" s="46" t="s">
        <v>149</v>
      </c>
      <c r="J416" s="46" t="s">
        <v>508</v>
      </c>
      <c r="K416" s="36" t="s">
        <v>672</v>
      </c>
      <c r="L416" s="36"/>
    </row>
    <row r="417" spans="1:12" ht="15.75" hidden="1">
      <c r="A417" s="51">
        <v>46106</v>
      </c>
      <c r="B417" s="52">
        <v>46101</v>
      </c>
      <c r="C417" s="51">
        <v>46106</v>
      </c>
      <c r="D417" s="36" t="s">
        <v>443</v>
      </c>
      <c r="E417" s="54" t="s">
        <v>785</v>
      </c>
      <c r="F417" s="36" t="s">
        <v>665</v>
      </c>
      <c r="G417" s="46" t="s">
        <v>619</v>
      </c>
      <c r="H417" s="36" t="s">
        <v>151</v>
      </c>
      <c r="I417" s="46" t="s">
        <v>149</v>
      </c>
      <c r="J417" s="46" t="s">
        <v>508</v>
      </c>
      <c r="K417" s="36" t="s">
        <v>672</v>
      </c>
      <c r="L417" s="36"/>
    </row>
    <row r="418" spans="1:12" ht="15.75" hidden="1">
      <c r="A418" s="51">
        <v>46106</v>
      </c>
      <c r="B418" s="52">
        <v>46101</v>
      </c>
      <c r="C418" s="51">
        <v>46106</v>
      </c>
      <c r="D418" s="36" t="s">
        <v>443</v>
      </c>
      <c r="E418" s="55" t="s">
        <v>786</v>
      </c>
      <c r="F418" s="36" t="s">
        <v>665</v>
      </c>
      <c r="G418" s="46" t="s">
        <v>619</v>
      </c>
      <c r="H418" s="36" t="s">
        <v>151</v>
      </c>
      <c r="I418" s="46" t="s">
        <v>149</v>
      </c>
      <c r="J418" s="46" t="s">
        <v>508</v>
      </c>
      <c r="K418" s="36" t="s">
        <v>672</v>
      </c>
      <c r="L418" s="36"/>
    </row>
    <row r="419" spans="1:12" ht="15.75" hidden="1">
      <c r="A419" s="51">
        <v>46106</v>
      </c>
      <c r="B419" s="52">
        <v>46101</v>
      </c>
      <c r="C419" s="51">
        <v>46106</v>
      </c>
      <c r="D419" s="36" t="s">
        <v>443</v>
      </c>
      <c r="E419" s="54" t="s">
        <v>787</v>
      </c>
      <c r="F419" s="36" t="s">
        <v>665</v>
      </c>
      <c r="G419" s="46" t="s">
        <v>619</v>
      </c>
      <c r="H419" s="36" t="s">
        <v>151</v>
      </c>
      <c r="I419" s="46" t="s">
        <v>149</v>
      </c>
      <c r="J419" s="46" t="s">
        <v>508</v>
      </c>
      <c r="K419" s="36" t="s">
        <v>672</v>
      </c>
      <c r="L419" s="36"/>
    </row>
    <row r="420" spans="1:12" ht="15.75" hidden="1">
      <c r="A420" s="51">
        <v>46106</v>
      </c>
      <c r="B420" s="52">
        <v>46101</v>
      </c>
      <c r="C420" s="51">
        <v>46106</v>
      </c>
      <c r="D420" s="36" t="s">
        <v>443</v>
      </c>
      <c r="E420" s="55" t="s">
        <v>788</v>
      </c>
      <c r="F420" s="36" t="s">
        <v>665</v>
      </c>
      <c r="G420" s="46" t="s">
        <v>619</v>
      </c>
      <c r="H420" s="36" t="s">
        <v>151</v>
      </c>
      <c r="I420" s="46" t="s">
        <v>149</v>
      </c>
      <c r="J420" s="46" t="s">
        <v>508</v>
      </c>
      <c r="K420" s="36" t="s">
        <v>672</v>
      </c>
      <c r="L420" s="36"/>
    </row>
    <row r="421" spans="1:12" ht="15.75" hidden="1">
      <c r="A421" s="51">
        <v>46106</v>
      </c>
      <c r="B421" s="52">
        <v>46101</v>
      </c>
      <c r="C421" s="51">
        <v>46106</v>
      </c>
      <c r="D421" s="36" t="s">
        <v>443</v>
      </c>
      <c r="E421" s="54" t="s">
        <v>789</v>
      </c>
      <c r="F421" s="36" t="s">
        <v>665</v>
      </c>
      <c r="G421" s="46" t="s">
        <v>619</v>
      </c>
      <c r="H421" s="36" t="s">
        <v>151</v>
      </c>
      <c r="I421" s="46" t="s">
        <v>149</v>
      </c>
      <c r="J421" s="46" t="s">
        <v>508</v>
      </c>
      <c r="K421" s="36" t="s">
        <v>672</v>
      </c>
      <c r="L421" s="36"/>
    </row>
    <row r="422" spans="1:12" ht="15.75" hidden="1">
      <c r="A422" s="51">
        <v>46106</v>
      </c>
      <c r="B422" s="52">
        <v>46101</v>
      </c>
      <c r="C422" s="51">
        <v>46106</v>
      </c>
      <c r="D422" s="36" t="s">
        <v>443</v>
      </c>
      <c r="E422" s="55" t="s">
        <v>790</v>
      </c>
      <c r="F422" s="36" t="s">
        <v>665</v>
      </c>
      <c r="G422" s="46" t="s">
        <v>619</v>
      </c>
      <c r="H422" s="36" t="s">
        <v>151</v>
      </c>
      <c r="I422" s="46" t="s">
        <v>149</v>
      </c>
      <c r="J422" s="46" t="s">
        <v>508</v>
      </c>
      <c r="K422" s="36" t="s">
        <v>672</v>
      </c>
      <c r="L422" s="36"/>
    </row>
    <row r="423" spans="1:12" ht="15.75" hidden="1">
      <c r="A423" s="51">
        <v>46106</v>
      </c>
      <c r="B423" s="52">
        <v>46101</v>
      </c>
      <c r="C423" s="51">
        <v>46106</v>
      </c>
      <c r="D423" s="36" t="s">
        <v>443</v>
      </c>
      <c r="E423" s="55" t="s">
        <v>791</v>
      </c>
      <c r="F423" s="36" t="s">
        <v>665</v>
      </c>
      <c r="G423" s="46" t="s">
        <v>619</v>
      </c>
      <c r="H423" s="36" t="s">
        <v>151</v>
      </c>
      <c r="I423" s="46" t="s">
        <v>149</v>
      </c>
      <c r="J423" s="46" t="s">
        <v>508</v>
      </c>
      <c r="K423" s="36" t="s">
        <v>672</v>
      </c>
      <c r="L423" s="36"/>
    </row>
    <row r="424" spans="1:12" ht="15.75" hidden="1">
      <c r="A424" s="51">
        <v>46106</v>
      </c>
      <c r="B424" s="52">
        <v>46101</v>
      </c>
      <c r="C424" s="51">
        <v>46106</v>
      </c>
      <c r="D424" s="36" t="s">
        <v>443</v>
      </c>
      <c r="E424" s="54" t="s">
        <v>792</v>
      </c>
      <c r="F424" s="36" t="s">
        <v>665</v>
      </c>
      <c r="G424" s="46" t="s">
        <v>619</v>
      </c>
      <c r="H424" s="36" t="s">
        <v>151</v>
      </c>
      <c r="I424" s="46" t="s">
        <v>149</v>
      </c>
      <c r="J424" s="46" t="s">
        <v>508</v>
      </c>
      <c r="K424" s="36" t="s">
        <v>672</v>
      </c>
      <c r="L424" s="36"/>
    </row>
    <row r="425" spans="1:12" ht="31.5" hidden="1">
      <c r="A425" s="51">
        <v>46106</v>
      </c>
      <c r="B425" s="45">
        <v>46097</v>
      </c>
      <c r="C425" s="51">
        <v>46107</v>
      </c>
      <c r="D425" s="36" t="s">
        <v>287</v>
      </c>
      <c r="E425" s="56" t="s">
        <v>793</v>
      </c>
      <c r="F425" s="36" t="s">
        <v>618</v>
      </c>
      <c r="G425" s="36" t="s">
        <v>619</v>
      </c>
      <c r="H425" s="36" t="s">
        <v>165</v>
      </c>
      <c r="I425" s="36" t="s">
        <v>149</v>
      </c>
      <c r="J425" s="36" t="s">
        <v>508</v>
      </c>
      <c r="K425" s="36" t="s">
        <v>620</v>
      </c>
      <c r="L425" s="36"/>
    </row>
    <row r="426" spans="1:12" ht="31.5" hidden="1">
      <c r="A426" s="51">
        <v>46106</v>
      </c>
      <c r="B426" s="51">
        <v>46141</v>
      </c>
      <c r="C426" s="51">
        <v>46141</v>
      </c>
      <c r="D426" s="36" t="s">
        <v>795</v>
      </c>
      <c r="E426" s="56" t="s">
        <v>794</v>
      </c>
      <c r="F426" s="36" t="s">
        <v>618</v>
      </c>
      <c r="G426" s="36" t="s">
        <v>619</v>
      </c>
      <c r="H426" s="36" t="s">
        <v>151</v>
      </c>
      <c r="I426" s="36" t="s">
        <v>149</v>
      </c>
      <c r="J426" s="36" t="s">
        <v>508</v>
      </c>
      <c r="K426" s="36" t="s">
        <v>620</v>
      </c>
      <c r="L426" s="36"/>
    </row>
    <row r="427" spans="1:12" ht="15.75" hidden="1">
      <c r="A427" s="51">
        <v>46107</v>
      </c>
      <c r="B427" s="51">
        <v>46093</v>
      </c>
      <c r="C427" s="51">
        <v>46107</v>
      </c>
      <c r="D427" s="36" t="s">
        <v>285</v>
      </c>
      <c r="E427" s="57" t="s">
        <v>802</v>
      </c>
      <c r="F427" s="36" t="s">
        <v>803</v>
      </c>
      <c r="G427" s="36" t="s">
        <v>619</v>
      </c>
      <c r="H427" s="36" t="s">
        <v>151</v>
      </c>
      <c r="I427" s="36" t="s">
        <v>149</v>
      </c>
      <c r="J427" s="36" t="s">
        <v>508</v>
      </c>
      <c r="K427" s="36" t="s">
        <v>804</v>
      </c>
      <c r="L427" s="36"/>
    </row>
    <row r="428" spans="1:12" ht="15.75" hidden="1">
      <c r="A428" s="51">
        <v>46107</v>
      </c>
      <c r="B428" s="51">
        <v>46093</v>
      </c>
      <c r="C428" s="51">
        <v>46107</v>
      </c>
      <c r="D428" s="36" t="s">
        <v>285</v>
      </c>
      <c r="E428" s="56" t="s">
        <v>796</v>
      </c>
      <c r="F428" s="36" t="s">
        <v>803</v>
      </c>
      <c r="G428" s="36" t="s">
        <v>619</v>
      </c>
      <c r="H428" s="36" t="s">
        <v>151</v>
      </c>
      <c r="I428" s="36" t="s">
        <v>149</v>
      </c>
      <c r="J428" s="36" t="s">
        <v>508</v>
      </c>
      <c r="K428" s="36" t="s">
        <v>804</v>
      </c>
      <c r="L428" s="36"/>
    </row>
    <row r="429" spans="1:12" ht="15.75" hidden="1">
      <c r="A429" s="51">
        <v>46107</v>
      </c>
      <c r="B429" s="51">
        <v>46093</v>
      </c>
      <c r="C429" s="51">
        <v>46107</v>
      </c>
      <c r="D429" s="36" t="s">
        <v>285</v>
      </c>
      <c r="E429" s="56" t="s">
        <v>797</v>
      </c>
      <c r="F429" s="36" t="s">
        <v>803</v>
      </c>
      <c r="G429" s="36" t="s">
        <v>619</v>
      </c>
      <c r="H429" s="36" t="s">
        <v>151</v>
      </c>
      <c r="I429" s="36" t="s">
        <v>149</v>
      </c>
      <c r="J429" s="36" t="s">
        <v>508</v>
      </c>
      <c r="K429" s="36" t="s">
        <v>804</v>
      </c>
      <c r="L429" s="36"/>
    </row>
    <row r="430" spans="1:12" ht="15.75" hidden="1">
      <c r="A430" s="51">
        <v>46107</v>
      </c>
      <c r="B430" s="51">
        <v>46093</v>
      </c>
      <c r="C430" s="51">
        <v>46107</v>
      </c>
      <c r="D430" s="36" t="s">
        <v>285</v>
      </c>
      <c r="E430" s="56" t="s">
        <v>798</v>
      </c>
      <c r="F430" s="36" t="s">
        <v>803</v>
      </c>
      <c r="G430" s="36" t="s">
        <v>619</v>
      </c>
      <c r="H430" s="36" t="s">
        <v>151</v>
      </c>
      <c r="I430" s="36" t="s">
        <v>149</v>
      </c>
      <c r="J430" s="36" t="s">
        <v>508</v>
      </c>
      <c r="K430" s="36" t="s">
        <v>804</v>
      </c>
      <c r="L430" s="36"/>
    </row>
    <row r="431" spans="1:12" ht="15.75" hidden="1">
      <c r="A431" s="51">
        <v>46107</v>
      </c>
      <c r="B431" s="51">
        <v>46093</v>
      </c>
      <c r="C431" s="51">
        <v>46107</v>
      </c>
      <c r="D431" s="36" t="s">
        <v>285</v>
      </c>
      <c r="E431" s="56" t="s">
        <v>799</v>
      </c>
      <c r="F431" s="36" t="s">
        <v>803</v>
      </c>
      <c r="G431" s="36" t="s">
        <v>619</v>
      </c>
      <c r="H431" s="36" t="s">
        <v>151</v>
      </c>
      <c r="I431" s="36" t="s">
        <v>149</v>
      </c>
      <c r="J431" s="36" t="s">
        <v>508</v>
      </c>
      <c r="K431" s="36" t="s">
        <v>804</v>
      </c>
      <c r="L431" s="36"/>
    </row>
    <row r="432" spans="1:12" ht="15.75" hidden="1">
      <c r="A432" s="51">
        <v>46107</v>
      </c>
      <c r="B432" s="51">
        <v>46093</v>
      </c>
      <c r="C432" s="51">
        <v>46107</v>
      </c>
      <c r="D432" s="36" t="s">
        <v>285</v>
      </c>
      <c r="E432" s="56" t="s">
        <v>800</v>
      </c>
      <c r="F432" s="36" t="s">
        <v>803</v>
      </c>
      <c r="G432" s="36" t="s">
        <v>619</v>
      </c>
      <c r="H432" s="36" t="s">
        <v>151</v>
      </c>
      <c r="I432" s="36" t="s">
        <v>149</v>
      </c>
      <c r="J432" s="36" t="s">
        <v>508</v>
      </c>
      <c r="K432" s="36" t="s">
        <v>804</v>
      </c>
      <c r="L432" s="36"/>
    </row>
    <row r="433" spans="1:12" ht="15.75" hidden="1">
      <c r="A433" s="51">
        <v>46107</v>
      </c>
      <c r="B433" s="51">
        <v>46093</v>
      </c>
      <c r="C433" s="51">
        <v>46107</v>
      </c>
      <c r="D433" s="36" t="s">
        <v>285</v>
      </c>
      <c r="E433" s="56" t="s">
        <v>801</v>
      </c>
      <c r="F433" s="36" t="s">
        <v>803</v>
      </c>
      <c r="G433" s="36" t="s">
        <v>619</v>
      </c>
      <c r="H433" s="36" t="s">
        <v>151</v>
      </c>
      <c r="I433" s="36" t="s">
        <v>149</v>
      </c>
      <c r="J433" s="36" t="s">
        <v>508</v>
      </c>
      <c r="K433" s="36" t="s">
        <v>804</v>
      </c>
      <c r="L433" s="36"/>
    </row>
    <row r="434" spans="1:12" ht="30" hidden="1">
      <c r="A434" s="51">
        <v>46107</v>
      </c>
      <c r="B434" s="51">
        <v>46093</v>
      </c>
      <c r="C434" s="51">
        <v>46107</v>
      </c>
      <c r="D434" s="36" t="s">
        <v>285</v>
      </c>
      <c r="E434" s="56" t="s">
        <v>805</v>
      </c>
      <c r="F434" s="36" t="s">
        <v>803</v>
      </c>
      <c r="G434" s="36" t="s">
        <v>619</v>
      </c>
      <c r="H434" s="36" t="s">
        <v>151</v>
      </c>
      <c r="I434" s="36" t="s">
        <v>149</v>
      </c>
      <c r="J434" s="36" t="s">
        <v>508</v>
      </c>
      <c r="K434" s="36" t="s">
        <v>806</v>
      </c>
      <c r="L434" s="53"/>
    </row>
    <row r="435" spans="1:12" ht="15.75" hidden="1">
      <c r="A435" s="51">
        <v>46107</v>
      </c>
      <c r="B435" s="51">
        <v>46093</v>
      </c>
      <c r="C435" s="51">
        <v>46107</v>
      </c>
      <c r="D435" s="36" t="s">
        <v>285</v>
      </c>
      <c r="E435" s="56" t="s">
        <v>807</v>
      </c>
      <c r="F435" s="36" t="s">
        <v>803</v>
      </c>
      <c r="G435" s="36" t="s">
        <v>619</v>
      </c>
      <c r="H435" s="36" t="s">
        <v>151</v>
      </c>
      <c r="I435" s="36" t="s">
        <v>149</v>
      </c>
      <c r="J435" s="36" t="s">
        <v>508</v>
      </c>
      <c r="K435" s="36" t="s">
        <v>804</v>
      </c>
      <c r="L435" s="36"/>
    </row>
    <row r="436" spans="1:12" ht="15.75" hidden="1">
      <c r="A436" s="51">
        <v>46107</v>
      </c>
      <c r="B436" s="51">
        <v>46093</v>
      </c>
      <c r="C436" s="51">
        <v>46107</v>
      </c>
      <c r="D436" s="36" t="s">
        <v>285</v>
      </c>
      <c r="E436" s="56" t="s">
        <v>808</v>
      </c>
      <c r="F436" s="36" t="s">
        <v>803</v>
      </c>
      <c r="G436" s="36" t="s">
        <v>619</v>
      </c>
      <c r="H436" s="36" t="s">
        <v>151</v>
      </c>
      <c r="I436" s="36" t="s">
        <v>149</v>
      </c>
      <c r="J436" s="36" t="s">
        <v>508</v>
      </c>
      <c r="K436" s="36" t="s">
        <v>804</v>
      </c>
      <c r="L436" s="36"/>
    </row>
    <row r="437" spans="1:12" ht="15.75" hidden="1">
      <c r="A437" s="34">
        <v>46107</v>
      </c>
      <c r="B437" s="45">
        <v>46094</v>
      </c>
      <c r="C437" s="51">
        <v>46107</v>
      </c>
      <c r="D437" s="36" t="s">
        <v>285</v>
      </c>
      <c r="E437" s="56" t="s">
        <v>809</v>
      </c>
      <c r="F437" s="36" t="s">
        <v>803</v>
      </c>
      <c r="G437" s="36" t="s">
        <v>508</v>
      </c>
      <c r="H437" s="36" t="s">
        <v>151</v>
      </c>
      <c r="I437" s="36" t="s">
        <v>149</v>
      </c>
      <c r="J437" s="36" t="s">
        <v>508</v>
      </c>
      <c r="K437" s="36" t="s">
        <v>804</v>
      </c>
      <c r="L437" s="36"/>
    </row>
    <row r="438" spans="1:12" hidden="1">
      <c r="A438" s="34">
        <v>46107</v>
      </c>
      <c r="B438" s="45">
        <v>46097</v>
      </c>
      <c r="C438" s="51">
        <v>46107</v>
      </c>
      <c r="D438" s="36" t="s">
        <v>285</v>
      </c>
      <c r="E438" s="36" t="s">
        <v>810</v>
      </c>
      <c r="F438" s="36" t="s">
        <v>803</v>
      </c>
      <c r="G438" s="36" t="s">
        <v>508</v>
      </c>
      <c r="H438" s="36" t="s">
        <v>151</v>
      </c>
      <c r="I438" s="36" t="s">
        <v>149</v>
      </c>
      <c r="J438" s="36" t="s">
        <v>508</v>
      </c>
      <c r="K438" s="36" t="s">
        <v>804</v>
      </c>
      <c r="L438" s="36"/>
    </row>
    <row r="439" spans="1:12" ht="30" hidden="1">
      <c r="A439" s="34">
        <v>46107</v>
      </c>
      <c r="B439" s="45">
        <v>46097</v>
      </c>
      <c r="C439" s="51">
        <v>46107</v>
      </c>
      <c r="D439" s="36" t="s">
        <v>811</v>
      </c>
      <c r="E439" s="36" t="s">
        <v>812</v>
      </c>
      <c r="F439" s="36" t="s">
        <v>803</v>
      </c>
      <c r="G439" s="36" t="s">
        <v>508</v>
      </c>
      <c r="H439" s="36" t="s">
        <v>165</v>
      </c>
      <c r="I439" s="36" t="s">
        <v>149</v>
      </c>
      <c r="J439" s="36" t="s">
        <v>508</v>
      </c>
      <c r="K439" s="36" t="s">
        <v>273</v>
      </c>
      <c r="L439" s="36"/>
    </row>
    <row r="440" spans="1:12" ht="30" hidden="1">
      <c r="A440" s="34">
        <v>46107</v>
      </c>
      <c r="B440" s="45">
        <v>46097</v>
      </c>
      <c r="C440" s="51">
        <v>46107</v>
      </c>
      <c r="D440" s="36" t="s">
        <v>811</v>
      </c>
      <c r="E440" s="36" t="s">
        <v>813</v>
      </c>
      <c r="F440" s="36" t="s">
        <v>803</v>
      </c>
      <c r="G440" s="36" t="s">
        <v>508</v>
      </c>
      <c r="H440" s="36" t="s">
        <v>165</v>
      </c>
      <c r="I440" s="36" t="s">
        <v>149</v>
      </c>
      <c r="J440" s="36" t="s">
        <v>508</v>
      </c>
      <c r="K440" s="36" t="s">
        <v>273</v>
      </c>
      <c r="L440" s="36"/>
    </row>
    <row r="441" spans="1:12" hidden="1">
      <c r="A441" s="34">
        <v>46107</v>
      </c>
      <c r="B441" s="45">
        <v>46097</v>
      </c>
      <c r="C441" s="51">
        <v>46107</v>
      </c>
      <c r="D441" s="36" t="s">
        <v>285</v>
      </c>
      <c r="E441" s="36" t="s">
        <v>814</v>
      </c>
      <c r="F441" s="36" t="s">
        <v>803</v>
      </c>
      <c r="G441" s="36" t="s">
        <v>508</v>
      </c>
      <c r="H441" s="36" t="s">
        <v>151</v>
      </c>
      <c r="I441" s="36" t="s">
        <v>149</v>
      </c>
      <c r="J441" s="36" t="s">
        <v>508</v>
      </c>
      <c r="K441" s="36" t="s">
        <v>804</v>
      </c>
      <c r="L441" s="36"/>
    </row>
    <row r="442" spans="1:12" hidden="1">
      <c r="A442" s="34">
        <v>46107</v>
      </c>
      <c r="B442" s="45">
        <v>46097</v>
      </c>
      <c r="C442" s="51">
        <v>46107</v>
      </c>
      <c r="D442" s="36" t="s">
        <v>285</v>
      </c>
      <c r="E442" s="36" t="s">
        <v>815</v>
      </c>
      <c r="F442" s="36" t="s">
        <v>803</v>
      </c>
      <c r="G442" s="36" t="s">
        <v>508</v>
      </c>
      <c r="H442" s="36" t="s">
        <v>151</v>
      </c>
      <c r="I442" s="36" t="s">
        <v>149</v>
      </c>
      <c r="J442" s="36" t="s">
        <v>508</v>
      </c>
      <c r="K442" s="36" t="s">
        <v>804</v>
      </c>
      <c r="L442" s="36"/>
    </row>
    <row r="443" spans="1:12" hidden="1">
      <c r="A443" s="34">
        <v>46107</v>
      </c>
      <c r="B443" s="45">
        <v>46098</v>
      </c>
      <c r="C443" s="51">
        <v>46107</v>
      </c>
      <c r="D443" s="36" t="s">
        <v>285</v>
      </c>
      <c r="E443" s="36" t="s">
        <v>816</v>
      </c>
      <c r="F443" s="36" t="s">
        <v>803</v>
      </c>
      <c r="G443" s="36" t="s">
        <v>508</v>
      </c>
      <c r="H443" s="36" t="s">
        <v>165</v>
      </c>
      <c r="I443" s="36" t="s">
        <v>149</v>
      </c>
      <c r="J443" s="36" t="s">
        <v>508</v>
      </c>
      <c r="K443" s="36" t="s">
        <v>804</v>
      </c>
      <c r="L443" s="36"/>
    </row>
    <row r="444" spans="1:12" hidden="1">
      <c r="A444" s="34">
        <v>46107</v>
      </c>
      <c r="B444" s="45">
        <v>46098</v>
      </c>
      <c r="C444" s="51">
        <v>46107</v>
      </c>
      <c r="D444" s="36" t="s">
        <v>285</v>
      </c>
      <c r="E444" s="36" t="s">
        <v>817</v>
      </c>
      <c r="F444" s="36" t="s">
        <v>803</v>
      </c>
      <c r="G444" s="36" t="s">
        <v>508</v>
      </c>
      <c r="H444" s="36" t="s">
        <v>165</v>
      </c>
      <c r="I444" s="36" t="s">
        <v>149</v>
      </c>
      <c r="J444" s="36" t="s">
        <v>508</v>
      </c>
      <c r="K444" s="36" t="s">
        <v>804</v>
      </c>
      <c r="L444" s="36"/>
    </row>
    <row r="445" spans="1:12" hidden="1">
      <c r="A445" s="34">
        <v>46107</v>
      </c>
      <c r="B445" s="45">
        <v>46098</v>
      </c>
      <c r="C445" s="51">
        <v>46107</v>
      </c>
      <c r="D445" s="36" t="s">
        <v>285</v>
      </c>
      <c r="E445" s="36" t="s">
        <v>818</v>
      </c>
      <c r="F445" s="36" t="s">
        <v>803</v>
      </c>
      <c r="G445" s="36" t="s">
        <v>508</v>
      </c>
      <c r="H445" s="36" t="s">
        <v>165</v>
      </c>
      <c r="I445" s="36" t="s">
        <v>149</v>
      </c>
      <c r="J445" s="36" t="s">
        <v>508</v>
      </c>
      <c r="K445" s="36" t="s">
        <v>804</v>
      </c>
      <c r="L445" s="36"/>
    </row>
    <row r="446" spans="1:12" ht="30" hidden="1">
      <c r="A446" s="34">
        <v>46107</v>
      </c>
      <c r="B446" s="45">
        <v>46098</v>
      </c>
      <c r="C446" s="51">
        <v>46107</v>
      </c>
      <c r="D446" s="36" t="s">
        <v>285</v>
      </c>
      <c r="E446" s="36" t="s">
        <v>819</v>
      </c>
      <c r="F446" s="36" t="s">
        <v>803</v>
      </c>
      <c r="G446" s="36" t="s">
        <v>508</v>
      </c>
      <c r="H446" s="36" t="s">
        <v>151</v>
      </c>
      <c r="I446" s="36" t="s">
        <v>149</v>
      </c>
      <c r="J446" s="36" t="s">
        <v>508</v>
      </c>
      <c r="K446" s="36" t="s">
        <v>806</v>
      </c>
      <c r="L446" s="36"/>
    </row>
    <row r="447" spans="1:12" ht="30" hidden="1">
      <c r="A447" s="34">
        <v>46107</v>
      </c>
      <c r="B447" s="45">
        <v>46098</v>
      </c>
      <c r="C447" s="51">
        <v>46107</v>
      </c>
      <c r="D447" s="36" t="s">
        <v>285</v>
      </c>
      <c r="E447" s="36" t="s">
        <v>820</v>
      </c>
      <c r="F447" s="36" t="s">
        <v>803</v>
      </c>
      <c r="G447" s="36" t="s">
        <v>508</v>
      </c>
      <c r="H447" s="36" t="s">
        <v>151</v>
      </c>
      <c r="I447" s="36" t="s">
        <v>149</v>
      </c>
      <c r="J447" s="36" t="s">
        <v>508</v>
      </c>
      <c r="K447" s="36" t="s">
        <v>806</v>
      </c>
      <c r="L447" s="36"/>
    </row>
    <row r="448" spans="1:12" ht="30" hidden="1">
      <c r="A448" s="34">
        <v>46107</v>
      </c>
      <c r="B448" s="45">
        <v>46098</v>
      </c>
      <c r="C448" s="51">
        <v>46107</v>
      </c>
      <c r="D448" s="36" t="s">
        <v>285</v>
      </c>
      <c r="E448" s="36" t="s">
        <v>821</v>
      </c>
      <c r="F448" s="36" t="s">
        <v>803</v>
      </c>
      <c r="G448" s="36" t="s">
        <v>508</v>
      </c>
      <c r="H448" s="36" t="s">
        <v>151</v>
      </c>
      <c r="I448" s="36" t="s">
        <v>149</v>
      </c>
      <c r="J448" s="36" t="s">
        <v>508</v>
      </c>
      <c r="K448" s="36" t="s">
        <v>806</v>
      </c>
      <c r="L448" s="36"/>
    </row>
    <row r="449" spans="1:12" ht="30" hidden="1">
      <c r="A449" s="34">
        <v>46107</v>
      </c>
      <c r="B449" s="45">
        <v>46098</v>
      </c>
      <c r="C449" s="51">
        <v>46107</v>
      </c>
      <c r="D449" s="36" t="s">
        <v>285</v>
      </c>
      <c r="E449" s="36" t="s">
        <v>822</v>
      </c>
      <c r="F449" s="36" t="s">
        <v>803</v>
      </c>
      <c r="G449" s="36" t="s">
        <v>508</v>
      </c>
      <c r="H449" s="36" t="s">
        <v>165</v>
      </c>
      <c r="I449" s="36" t="s">
        <v>149</v>
      </c>
      <c r="J449" s="36" t="s">
        <v>508</v>
      </c>
      <c r="K449" s="36" t="s">
        <v>806</v>
      </c>
      <c r="L449" s="36"/>
    </row>
    <row r="450" spans="1:12" ht="30" hidden="1">
      <c r="A450" s="34">
        <v>46107</v>
      </c>
      <c r="B450" s="45">
        <v>46098</v>
      </c>
      <c r="C450" s="51">
        <v>46107</v>
      </c>
      <c r="D450" s="36" t="s">
        <v>285</v>
      </c>
      <c r="E450" s="36" t="s">
        <v>823</v>
      </c>
      <c r="F450" s="36" t="s">
        <v>803</v>
      </c>
      <c r="G450" s="36" t="s">
        <v>508</v>
      </c>
      <c r="H450" s="36" t="s">
        <v>165</v>
      </c>
      <c r="I450" s="36" t="s">
        <v>149</v>
      </c>
      <c r="J450" s="36" t="s">
        <v>508</v>
      </c>
      <c r="K450" s="36" t="s">
        <v>806</v>
      </c>
      <c r="L450" s="36"/>
    </row>
    <row r="451" spans="1:12" ht="30" hidden="1">
      <c r="A451" s="34">
        <v>46107</v>
      </c>
      <c r="B451" s="45">
        <v>46098</v>
      </c>
      <c r="C451" s="51">
        <v>46107</v>
      </c>
      <c r="D451" s="36" t="s">
        <v>285</v>
      </c>
      <c r="E451" s="36" t="s">
        <v>824</v>
      </c>
      <c r="F451" s="36" t="s">
        <v>803</v>
      </c>
      <c r="G451" s="36" t="s">
        <v>508</v>
      </c>
      <c r="H451" s="36" t="s">
        <v>151</v>
      </c>
      <c r="I451" s="36" t="s">
        <v>149</v>
      </c>
      <c r="J451" s="36" t="s">
        <v>508</v>
      </c>
      <c r="K451" s="36" t="s">
        <v>806</v>
      </c>
      <c r="L451" s="36"/>
    </row>
    <row r="452" spans="1:12" ht="30" hidden="1">
      <c r="A452" s="34">
        <v>46107</v>
      </c>
      <c r="B452" s="45">
        <v>46098</v>
      </c>
      <c r="C452" s="51">
        <v>46107</v>
      </c>
      <c r="D452" s="36" t="s">
        <v>285</v>
      </c>
      <c r="E452" s="36" t="s">
        <v>825</v>
      </c>
      <c r="F452" s="36" t="s">
        <v>803</v>
      </c>
      <c r="G452" s="36" t="s">
        <v>508</v>
      </c>
      <c r="H452" s="36" t="s">
        <v>151</v>
      </c>
      <c r="I452" s="36" t="s">
        <v>149</v>
      </c>
      <c r="J452" s="36" t="s">
        <v>508</v>
      </c>
      <c r="K452" s="36" t="s">
        <v>806</v>
      </c>
      <c r="L452" s="36"/>
    </row>
    <row r="453" spans="1:12" ht="30" hidden="1">
      <c r="A453" s="34">
        <v>46107</v>
      </c>
      <c r="B453" s="45">
        <v>46098</v>
      </c>
      <c r="C453" s="51">
        <v>46107</v>
      </c>
      <c r="D453" s="36" t="s">
        <v>285</v>
      </c>
      <c r="E453" s="36" t="s">
        <v>826</v>
      </c>
      <c r="F453" s="36" t="s">
        <v>803</v>
      </c>
      <c r="G453" s="36" t="s">
        <v>508</v>
      </c>
      <c r="H453" s="36" t="s">
        <v>151</v>
      </c>
      <c r="I453" s="36" t="s">
        <v>149</v>
      </c>
      <c r="J453" s="36" t="s">
        <v>508</v>
      </c>
      <c r="K453" s="36" t="s">
        <v>806</v>
      </c>
      <c r="L453" s="36"/>
    </row>
    <row r="454" spans="1:12" ht="30" hidden="1">
      <c r="A454" s="34">
        <v>46107</v>
      </c>
      <c r="B454" s="45">
        <v>46098</v>
      </c>
      <c r="C454" s="51">
        <v>46107</v>
      </c>
      <c r="D454" s="36" t="s">
        <v>285</v>
      </c>
      <c r="E454" s="36" t="s">
        <v>827</v>
      </c>
      <c r="F454" s="36" t="s">
        <v>803</v>
      </c>
      <c r="G454" s="36" t="s">
        <v>508</v>
      </c>
      <c r="H454" s="36" t="s">
        <v>165</v>
      </c>
      <c r="I454" s="36" t="s">
        <v>149</v>
      </c>
      <c r="J454" s="36" t="s">
        <v>508</v>
      </c>
      <c r="K454" s="36" t="s">
        <v>806</v>
      </c>
      <c r="L454" s="36"/>
    </row>
    <row r="455" spans="1:12" ht="30" hidden="1">
      <c r="A455" s="34">
        <v>46107</v>
      </c>
      <c r="B455" s="45">
        <v>46098</v>
      </c>
      <c r="C455" s="51">
        <v>46107</v>
      </c>
      <c r="D455" s="36" t="s">
        <v>285</v>
      </c>
      <c r="E455" s="36" t="s">
        <v>828</v>
      </c>
      <c r="F455" s="36" t="s">
        <v>803</v>
      </c>
      <c r="G455" s="36" t="s">
        <v>508</v>
      </c>
      <c r="H455" s="36" t="s">
        <v>165</v>
      </c>
      <c r="I455" s="36" t="s">
        <v>149</v>
      </c>
      <c r="J455" s="36" t="s">
        <v>508</v>
      </c>
      <c r="K455" s="36" t="s">
        <v>806</v>
      </c>
      <c r="L455" s="36"/>
    </row>
    <row r="456" spans="1:12" ht="30" hidden="1">
      <c r="A456" s="34">
        <v>46107</v>
      </c>
      <c r="B456" s="45">
        <v>46098</v>
      </c>
      <c r="C456" s="51">
        <v>46107</v>
      </c>
      <c r="D456" s="36" t="s">
        <v>285</v>
      </c>
      <c r="E456" s="36" t="s">
        <v>829</v>
      </c>
      <c r="F456" s="36" t="s">
        <v>803</v>
      </c>
      <c r="G456" s="36" t="s">
        <v>508</v>
      </c>
      <c r="H456" s="36" t="s">
        <v>165</v>
      </c>
      <c r="I456" s="36" t="s">
        <v>149</v>
      </c>
      <c r="J456" s="36" t="s">
        <v>508</v>
      </c>
      <c r="K456" s="36" t="s">
        <v>806</v>
      </c>
      <c r="L456" s="36"/>
    </row>
    <row r="457" spans="1:12" ht="30" hidden="1">
      <c r="A457" s="34">
        <v>46107</v>
      </c>
      <c r="B457" s="45">
        <v>46099</v>
      </c>
      <c r="C457" s="51">
        <v>46107</v>
      </c>
      <c r="D457" s="36" t="s">
        <v>285</v>
      </c>
      <c r="E457" s="36" t="s">
        <v>830</v>
      </c>
      <c r="F457" s="36" t="s">
        <v>803</v>
      </c>
      <c r="G457" s="36" t="s">
        <v>508</v>
      </c>
      <c r="H457" s="36" t="s">
        <v>151</v>
      </c>
      <c r="I457" s="36" t="s">
        <v>149</v>
      </c>
      <c r="J457" s="36" t="s">
        <v>508</v>
      </c>
      <c r="K457" s="36" t="s">
        <v>806</v>
      </c>
      <c r="L457" s="36"/>
    </row>
    <row r="458" spans="1:12" ht="30" hidden="1">
      <c r="A458" s="51">
        <v>46107</v>
      </c>
      <c r="B458" s="45">
        <v>46099</v>
      </c>
      <c r="C458" s="51">
        <v>46107</v>
      </c>
      <c r="D458" s="36" t="s">
        <v>285</v>
      </c>
      <c r="E458" s="36" t="s">
        <v>831</v>
      </c>
      <c r="F458" s="36" t="s">
        <v>803</v>
      </c>
      <c r="G458" s="36" t="s">
        <v>508</v>
      </c>
      <c r="H458" s="36" t="s">
        <v>151</v>
      </c>
      <c r="I458" s="36" t="s">
        <v>149</v>
      </c>
      <c r="J458" s="36" t="s">
        <v>508</v>
      </c>
      <c r="K458" s="36" t="s">
        <v>806</v>
      </c>
      <c r="L458" s="53"/>
    </row>
    <row r="459" spans="1:12" hidden="1">
      <c r="A459" s="34">
        <v>46107</v>
      </c>
      <c r="B459" s="45">
        <v>46101</v>
      </c>
      <c r="C459" s="51">
        <v>46107</v>
      </c>
      <c r="D459" s="36" t="s">
        <v>285</v>
      </c>
      <c r="E459" s="36" t="s">
        <v>832</v>
      </c>
      <c r="F459" s="36" t="s">
        <v>803</v>
      </c>
      <c r="G459" s="36" t="s">
        <v>508</v>
      </c>
      <c r="H459" s="36" t="s">
        <v>151</v>
      </c>
      <c r="I459" s="36" t="s">
        <v>149</v>
      </c>
      <c r="J459" s="36" t="s">
        <v>508</v>
      </c>
      <c r="K459" s="36" t="s">
        <v>804</v>
      </c>
      <c r="L459" s="36"/>
    </row>
    <row r="460" spans="1:12" hidden="1">
      <c r="A460" s="34">
        <v>46107</v>
      </c>
      <c r="B460" s="45">
        <v>46105</v>
      </c>
      <c r="C460" s="51">
        <v>46107</v>
      </c>
      <c r="D460" s="36" t="s">
        <v>285</v>
      </c>
      <c r="E460" s="36" t="s">
        <v>833</v>
      </c>
      <c r="F460" s="36" t="s">
        <v>803</v>
      </c>
      <c r="G460" s="36" t="s">
        <v>508</v>
      </c>
      <c r="H460" s="36" t="s">
        <v>151</v>
      </c>
      <c r="I460" s="36" t="s">
        <v>149</v>
      </c>
      <c r="J460" s="36" t="s">
        <v>508</v>
      </c>
      <c r="K460" s="36" t="s">
        <v>804</v>
      </c>
      <c r="L460" s="36"/>
    </row>
    <row r="461" spans="1:12" hidden="1">
      <c r="A461" s="34">
        <v>46107</v>
      </c>
      <c r="B461" s="45">
        <v>46105</v>
      </c>
      <c r="C461" s="51">
        <v>46107</v>
      </c>
      <c r="D461" s="36" t="s">
        <v>285</v>
      </c>
      <c r="E461" s="36" t="s">
        <v>834</v>
      </c>
      <c r="F461" s="36" t="s">
        <v>803</v>
      </c>
      <c r="G461" s="36" t="s">
        <v>508</v>
      </c>
      <c r="H461" s="36" t="s">
        <v>151</v>
      </c>
      <c r="I461" s="36" t="s">
        <v>149</v>
      </c>
      <c r="J461" s="36" t="s">
        <v>508</v>
      </c>
      <c r="K461" s="36" t="s">
        <v>804</v>
      </c>
      <c r="L461" s="36"/>
    </row>
    <row r="462" spans="1:12" hidden="1">
      <c r="A462" s="34">
        <v>46107</v>
      </c>
      <c r="B462" s="45">
        <v>46105</v>
      </c>
      <c r="C462" s="51">
        <v>46107</v>
      </c>
      <c r="D462" s="36" t="s">
        <v>285</v>
      </c>
      <c r="E462" s="36" t="s">
        <v>835</v>
      </c>
      <c r="F462" s="36" t="s">
        <v>803</v>
      </c>
      <c r="G462" s="36" t="s">
        <v>508</v>
      </c>
      <c r="H462" s="36" t="s">
        <v>151</v>
      </c>
      <c r="I462" s="36" t="s">
        <v>149</v>
      </c>
      <c r="J462" s="36" t="s">
        <v>508</v>
      </c>
      <c r="K462" s="36" t="s">
        <v>804</v>
      </c>
      <c r="L462" s="36"/>
    </row>
    <row r="463" spans="1:12" hidden="1">
      <c r="A463" s="34">
        <v>46107</v>
      </c>
      <c r="B463" s="45">
        <v>46105</v>
      </c>
      <c r="C463" s="51">
        <v>46107</v>
      </c>
      <c r="D463" s="36" t="s">
        <v>285</v>
      </c>
      <c r="E463" s="36" t="s">
        <v>836</v>
      </c>
      <c r="F463" s="36" t="s">
        <v>803</v>
      </c>
      <c r="G463" s="36" t="s">
        <v>508</v>
      </c>
      <c r="H463" s="36" t="s">
        <v>151</v>
      </c>
      <c r="I463" s="36" t="s">
        <v>149</v>
      </c>
      <c r="J463" s="36" t="s">
        <v>508</v>
      </c>
      <c r="K463" s="36" t="s">
        <v>804</v>
      </c>
      <c r="L463" s="36"/>
    </row>
    <row r="464" spans="1:12" hidden="1">
      <c r="A464" s="34">
        <v>46107</v>
      </c>
      <c r="B464" s="45">
        <v>46105</v>
      </c>
      <c r="C464" s="51">
        <v>46107</v>
      </c>
      <c r="D464" s="36" t="s">
        <v>285</v>
      </c>
      <c r="E464" s="36" t="s">
        <v>837</v>
      </c>
      <c r="F464" s="36" t="s">
        <v>803</v>
      </c>
      <c r="G464" s="36" t="s">
        <v>508</v>
      </c>
      <c r="H464" s="36" t="s">
        <v>151</v>
      </c>
      <c r="I464" s="36" t="s">
        <v>149</v>
      </c>
      <c r="J464" s="36" t="s">
        <v>508</v>
      </c>
      <c r="K464" s="36" t="s">
        <v>804</v>
      </c>
      <c r="L464" s="36"/>
    </row>
    <row r="465" spans="1:12" hidden="1">
      <c r="A465" s="34">
        <v>46107</v>
      </c>
      <c r="B465" s="45">
        <v>46105</v>
      </c>
      <c r="C465" s="51">
        <v>46107</v>
      </c>
      <c r="D465" s="36" t="s">
        <v>285</v>
      </c>
      <c r="E465" s="36" t="s">
        <v>838</v>
      </c>
      <c r="F465" s="36" t="s">
        <v>803</v>
      </c>
      <c r="G465" s="36" t="s">
        <v>508</v>
      </c>
      <c r="H465" s="36" t="s">
        <v>151</v>
      </c>
      <c r="I465" s="36" t="s">
        <v>149</v>
      </c>
      <c r="J465" s="36" t="s">
        <v>508</v>
      </c>
      <c r="K465" s="36" t="s">
        <v>804</v>
      </c>
      <c r="L465" s="36"/>
    </row>
    <row r="466" spans="1:12" hidden="1">
      <c r="A466" s="34">
        <v>46107</v>
      </c>
      <c r="B466" s="45">
        <v>46105</v>
      </c>
      <c r="C466" s="51">
        <v>46107</v>
      </c>
      <c r="D466" s="36" t="s">
        <v>285</v>
      </c>
      <c r="E466" s="36" t="s">
        <v>839</v>
      </c>
      <c r="F466" s="36" t="s">
        <v>803</v>
      </c>
      <c r="G466" s="36" t="s">
        <v>508</v>
      </c>
      <c r="H466" s="36" t="s">
        <v>151</v>
      </c>
      <c r="I466" s="36" t="s">
        <v>149</v>
      </c>
      <c r="J466" s="36" t="s">
        <v>508</v>
      </c>
      <c r="K466" s="36" t="s">
        <v>804</v>
      </c>
      <c r="L466" s="36"/>
    </row>
    <row r="467" spans="1:12" hidden="1">
      <c r="A467" s="34">
        <v>46107</v>
      </c>
      <c r="B467" s="45">
        <v>46105</v>
      </c>
      <c r="C467" s="51">
        <v>46107</v>
      </c>
      <c r="D467" s="36" t="s">
        <v>285</v>
      </c>
      <c r="E467" s="36" t="s">
        <v>840</v>
      </c>
      <c r="F467" s="36" t="s">
        <v>803</v>
      </c>
      <c r="G467" s="36" t="s">
        <v>508</v>
      </c>
      <c r="H467" s="36" t="s">
        <v>151</v>
      </c>
      <c r="I467" s="36" t="s">
        <v>149</v>
      </c>
      <c r="J467" s="36" t="s">
        <v>508</v>
      </c>
      <c r="K467" s="36" t="s">
        <v>804</v>
      </c>
      <c r="L467" s="36"/>
    </row>
    <row r="468" spans="1:12" hidden="1">
      <c r="A468" s="51">
        <v>46107</v>
      </c>
      <c r="B468" s="45">
        <v>46105</v>
      </c>
      <c r="C468" s="51">
        <v>46107</v>
      </c>
      <c r="D468" s="36" t="s">
        <v>285</v>
      </c>
      <c r="E468" s="36" t="s">
        <v>841</v>
      </c>
      <c r="F468" s="36" t="s">
        <v>803</v>
      </c>
      <c r="G468" s="36" t="s">
        <v>508</v>
      </c>
      <c r="H468" s="36" t="s">
        <v>151</v>
      </c>
      <c r="I468" s="36" t="s">
        <v>149</v>
      </c>
      <c r="J468" s="36" t="s">
        <v>508</v>
      </c>
      <c r="K468" s="36" t="s">
        <v>804</v>
      </c>
      <c r="L468" s="53"/>
    </row>
    <row r="469" spans="1:12" hidden="1">
      <c r="A469" s="34">
        <v>46107</v>
      </c>
      <c r="B469" s="45">
        <v>46105</v>
      </c>
      <c r="C469" s="51">
        <v>46107</v>
      </c>
      <c r="D469" s="36" t="s">
        <v>285</v>
      </c>
      <c r="E469" s="36" t="s">
        <v>842</v>
      </c>
      <c r="F469" s="36" t="s">
        <v>803</v>
      </c>
      <c r="G469" s="36" t="s">
        <v>508</v>
      </c>
      <c r="H469" s="36" t="s">
        <v>151</v>
      </c>
      <c r="I469" s="36" t="s">
        <v>149</v>
      </c>
      <c r="J469" s="36" t="s">
        <v>508</v>
      </c>
      <c r="K469" s="36" t="s">
        <v>804</v>
      </c>
      <c r="L469" s="36"/>
    </row>
    <row r="470" spans="1:12" hidden="1">
      <c r="A470" s="34">
        <v>46107</v>
      </c>
      <c r="B470" s="45">
        <v>46105</v>
      </c>
      <c r="C470" s="51">
        <v>46107</v>
      </c>
      <c r="D470" s="36" t="s">
        <v>285</v>
      </c>
      <c r="E470" s="36" t="s">
        <v>843</v>
      </c>
      <c r="F470" s="36" t="s">
        <v>803</v>
      </c>
      <c r="G470" s="36" t="s">
        <v>508</v>
      </c>
      <c r="H470" s="36" t="s">
        <v>151</v>
      </c>
      <c r="I470" s="36" t="s">
        <v>149</v>
      </c>
      <c r="J470" s="36" t="s">
        <v>508</v>
      </c>
      <c r="K470" s="36" t="s">
        <v>804</v>
      </c>
      <c r="L470" s="36"/>
    </row>
    <row r="471" spans="1:12" hidden="1">
      <c r="A471" s="34">
        <v>46107</v>
      </c>
      <c r="B471" s="45">
        <v>46105</v>
      </c>
      <c r="C471" s="51">
        <v>46107</v>
      </c>
      <c r="D471" s="36" t="s">
        <v>285</v>
      </c>
      <c r="E471" s="36" t="s">
        <v>844</v>
      </c>
      <c r="F471" s="36" t="s">
        <v>803</v>
      </c>
      <c r="G471" s="36" t="s">
        <v>508</v>
      </c>
      <c r="H471" s="36" t="s">
        <v>151</v>
      </c>
      <c r="I471" s="36" t="s">
        <v>149</v>
      </c>
      <c r="J471" s="36" t="s">
        <v>508</v>
      </c>
      <c r="K471" s="36" t="s">
        <v>804</v>
      </c>
      <c r="L471" s="36"/>
    </row>
    <row r="472" spans="1:12" hidden="1">
      <c r="A472" s="34">
        <v>46107</v>
      </c>
      <c r="B472" s="45">
        <v>46105</v>
      </c>
      <c r="C472" s="51">
        <v>46107</v>
      </c>
      <c r="D472" s="36" t="s">
        <v>285</v>
      </c>
      <c r="E472" s="36" t="s">
        <v>845</v>
      </c>
      <c r="F472" s="36" t="s">
        <v>803</v>
      </c>
      <c r="G472" s="36" t="s">
        <v>508</v>
      </c>
      <c r="H472" s="36" t="s">
        <v>151</v>
      </c>
      <c r="I472" s="36" t="s">
        <v>149</v>
      </c>
      <c r="J472" s="36" t="s">
        <v>508</v>
      </c>
      <c r="K472" s="36" t="s">
        <v>804</v>
      </c>
      <c r="L472" s="36"/>
    </row>
    <row r="473" spans="1:12" hidden="1">
      <c r="A473" s="34">
        <v>46107</v>
      </c>
      <c r="B473" s="45">
        <v>46105</v>
      </c>
      <c r="C473" s="51">
        <v>46107</v>
      </c>
      <c r="D473" s="36" t="s">
        <v>285</v>
      </c>
      <c r="E473" s="36" t="s">
        <v>846</v>
      </c>
      <c r="F473" s="36" t="s">
        <v>803</v>
      </c>
      <c r="G473" s="36" t="s">
        <v>508</v>
      </c>
      <c r="H473" s="36" t="s">
        <v>151</v>
      </c>
      <c r="I473" s="36" t="s">
        <v>149</v>
      </c>
      <c r="J473" s="36" t="s">
        <v>508</v>
      </c>
      <c r="K473" s="36" t="s">
        <v>804</v>
      </c>
      <c r="L473" s="36"/>
    </row>
    <row r="474" spans="1:12" hidden="1">
      <c r="A474" s="34">
        <v>46107</v>
      </c>
      <c r="B474" s="45">
        <v>46105</v>
      </c>
      <c r="C474" s="51">
        <v>46107</v>
      </c>
      <c r="D474" s="36" t="s">
        <v>285</v>
      </c>
      <c r="E474" s="36" t="s">
        <v>847</v>
      </c>
      <c r="F474" s="36" t="s">
        <v>803</v>
      </c>
      <c r="G474" s="36" t="s">
        <v>508</v>
      </c>
      <c r="H474" s="36" t="s">
        <v>151</v>
      </c>
      <c r="I474" s="36" t="s">
        <v>149</v>
      </c>
      <c r="J474" s="36" t="s">
        <v>508</v>
      </c>
      <c r="K474" s="36" t="s">
        <v>804</v>
      </c>
      <c r="L474" s="36"/>
    </row>
    <row r="475" spans="1:12" hidden="1">
      <c r="A475" s="34">
        <v>46107</v>
      </c>
      <c r="B475" s="45">
        <v>46105</v>
      </c>
      <c r="C475" s="51">
        <v>46107</v>
      </c>
      <c r="D475" s="36" t="s">
        <v>285</v>
      </c>
      <c r="E475" s="36" t="s">
        <v>848</v>
      </c>
      <c r="F475" s="36" t="s">
        <v>803</v>
      </c>
      <c r="G475" s="36" t="s">
        <v>508</v>
      </c>
      <c r="H475" s="36" t="s">
        <v>151</v>
      </c>
      <c r="I475" s="36" t="s">
        <v>149</v>
      </c>
      <c r="J475" s="36" t="s">
        <v>508</v>
      </c>
      <c r="K475" s="36" t="s">
        <v>804</v>
      </c>
      <c r="L475" s="36"/>
    </row>
    <row r="476" spans="1:12" ht="30" hidden="1">
      <c r="A476" s="34">
        <v>46107</v>
      </c>
      <c r="B476" s="45">
        <v>46106</v>
      </c>
      <c r="C476" s="51">
        <v>46107</v>
      </c>
      <c r="D476" s="36" t="s">
        <v>285</v>
      </c>
      <c r="E476" s="36" t="s">
        <v>849</v>
      </c>
      <c r="F476" s="36" t="s">
        <v>803</v>
      </c>
      <c r="G476" s="36" t="s">
        <v>508</v>
      </c>
      <c r="H476" s="36" t="s">
        <v>151</v>
      </c>
      <c r="I476" s="36" t="s">
        <v>149</v>
      </c>
      <c r="J476" s="36" t="s">
        <v>508</v>
      </c>
      <c r="K476" s="36" t="s">
        <v>806</v>
      </c>
      <c r="L476" s="36"/>
    </row>
    <row r="477" spans="1:12" ht="30" hidden="1">
      <c r="A477" s="34">
        <v>46107</v>
      </c>
      <c r="B477" s="45">
        <v>46106</v>
      </c>
      <c r="C477" s="51">
        <v>46107</v>
      </c>
      <c r="D477" s="36" t="s">
        <v>285</v>
      </c>
      <c r="E477" s="36" t="s">
        <v>850</v>
      </c>
      <c r="F477" s="36" t="s">
        <v>803</v>
      </c>
      <c r="G477" s="36" t="s">
        <v>508</v>
      </c>
      <c r="H477" s="36" t="s">
        <v>151</v>
      </c>
      <c r="I477" s="36" t="s">
        <v>149</v>
      </c>
      <c r="J477" s="36" t="s">
        <v>508</v>
      </c>
      <c r="K477" s="36" t="s">
        <v>806</v>
      </c>
      <c r="L477" s="36"/>
    </row>
    <row r="478" spans="1:12" hidden="1">
      <c r="A478" s="34">
        <v>46107</v>
      </c>
      <c r="B478" s="45">
        <v>46106</v>
      </c>
      <c r="C478" s="51">
        <v>46107</v>
      </c>
      <c r="D478" s="36" t="s">
        <v>285</v>
      </c>
      <c r="E478" s="36" t="s">
        <v>851</v>
      </c>
      <c r="F478" s="36" t="s">
        <v>803</v>
      </c>
      <c r="G478" s="36" t="s">
        <v>508</v>
      </c>
      <c r="H478" s="36" t="s">
        <v>151</v>
      </c>
      <c r="I478" s="36" t="s">
        <v>149</v>
      </c>
      <c r="J478" s="36" t="s">
        <v>508</v>
      </c>
      <c r="K478" s="36" t="s">
        <v>804</v>
      </c>
      <c r="L478" s="36"/>
    </row>
    <row r="479" spans="1:12" hidden="1">
      <c r="A479" s="34">
        <v>46107</v>
      </c>
      <c r="B479" s="45">
        <v>46107</v>
      </c>
      <c r="C479" s="51">
        <v>46107</v>
      </c>
      <c r="D479" s="36" t="s">
        <v>285</v>
      </c>
      <c r="E479" s="36" t="s">
        <v>852</v>
      </c>
      <c r="F479" s="36" t="s">
        <v>803</v>
      </c>
      <c r="G479" s="36" t="s">
        <v>508</v>
      </c>
      <c r="H479" s="36" t="s">
        <v>151</v>
      </c>
      <c r="I479" s="36" t="s">
        <v>149</v>
      </c>
      <c r="J479" s="36" t="s">
        <v>508</v>
      </c>
      <c r="K479" s="36" t="s">
        <v>804</v>
      </c>
      <c r="L479" s="36"/>
    </row>
    <row r="480" spans="1:12" hidden="1">
      <c r="A480" s="34">
        <v>46107</v>
      </c>
      <c r="B480" s="45">
        <v>46107</v>
      </c>
      <c r="C480" s="51">
        <v>46107</v>
      </c>
      <c r="D480" s="36" t="s">
        <v>285</v>
      </c>
      <c r="E480" s="36" t="s">
        <v>853</v>
      </c>
      <c r="F480" s="36" t="s">
        <v>803</v>
      </c>
      <c r="G480" s="36" t="s">
        <v>508</v>
      </c>
      <c r="H480" s="36" t="s">
        <v>151</v>
      </c>
      <c r="I480" s="36" t="s">
        <v>149</v>
      </c>
      <c r="J480" s="36" t="s">
        <v>508</v>
      </c>
      <c r="K480" s="36" t="s">
        <v>804</v>
      </c>
      <c r="L480" s="36"/>
    </row>
    <row r="481" spans="1:12" hidden="1">
      <c r="A481" s="34">
        <v>46107</v>
      </c>
      <c r="B481" s="45">
        <v>46107</v>
      </c>
      <c r="C481" s="51">
        <v>46107</v>
      </c>
      <c r="D481" s="36" t="s">
        <v>285</v>
      </c>
      <c r="E481" s="36" t="s">
        <v>854</v>
      </c>
      <c r="F481" s="36" t="s">
        <v>803</v>
      </c>
      <c r="G481" s="36" t="s">
        <v>508</v>
      </c>
      <c r="H481" s="36" t="s">
        <v>151</v>
      </c>
      <c r="I481" s="36" t="s">
        <v>149</v>
      </c>
      <c r="J481" s="36" t="s">
        <v>508</v>
      </c>
      <c r="K481" s="36" t="s">
        <v>804</v>
      </c>
      <c r="L481" s="36"/>
    </row>
    <row r="482" spans="1:12" hidden="1">
      <c r="A482" s="51">
        <v>46107</v>
      </c>
      <c r="B482" s="52">
        <v>46091</v>
      </c>
      <c r="C482" s="51">
        <v>46107</v>
      </c>
      <c r="D482" s="36" t="s">
        <v>285</v>
      </c>
      <c r="E482" s="36" t="s">
        <v>855</v>
      </c>
      <c r="F482" s="36" t="s">
        <v>88</v>
      </c>
      <c r="G482" s="36" t="s">
        <v>508</v>
      </c>
      <c r="H482" s="36" t="s">
        <v>151</v>
      </c>
      <c r="I482" s="36" t="s">
        <v>149</v>
      </c>
      <c r="J482" s="36" t="s">
        <v>508</v>
      </c>
      <c r="K482" s="36" t="s">
        <v>856</v>
      </c>
      <c r="L482" s="53"/>
    </row>
    <row r="483" spans="1:12" hidden="1">
      <c r="A483" s="34">
        <v>46107</v>
      </c>
      <c r="B483" s="45">
        <v>46098</v>
      </c>
      <c r="C483" s="51">
        <v>46107</v>
      </c>
      <c r="D483" s="36" t="s">
        <v>285</v>
      </c>
      <c r="E483" s="36" t="s">
        <v>859</v>
      </c>
      <c r="F483" s="36" t="s">
        <v>88</v>
      </c>
      <c r="G483" s="36" t="s">
        <v>508</v>
      </c>
      <c r="H483" s="36" t="s">
        <v>151</v>
      </c>
      <c r="I483" s="36" t="s">
        <v>149</v>
      </c>
      <c r="J483" s="36" t="s">
        <v>508</v>
      </c>
      <c r="K483" s="36" t="s">
        <v>856</v>
      </c>
      <c r="L483" s="36"/>
    </row>
    <row r="484" spans="1:12" hidden="1">
      <c r="A484" s="34">
        <v>46107</v>
      </c>
      <c r="B484" s="45">
        <v>46098</v>
      </c>
      <c r="C484" s="51">
        <v>46107</v>
      </c>
      <c r="D484" s="36" t="s">
        <v>285</v>
      </c>
      <c r="E484" s="36" t="s">
        <v>857</v>
      </c>
      <c r="F484" s="36" t="s">
        <v>88</v>
      </c>
      <c r="G484" s="36" t="s">
        <v>508</v>
      </c>
      <c r="H484" s="36" t="s">
        <v>151</v>
      </c>
      <c r="I484" s="36" t="s">
        <v>149</v>
      </c>
      <c r="J484" s="36" t="s">
        <v>508</v>
      </c>
      <c r="K484" s="36" t="s">
        <v>856</v>
      </c>
      <c r="L484" s="36"/>
    </row>
    <row r="485" spans="1:12" hidden="1">
      <c r="A485" s="34">
        <v>46107</v>
      </c>
      <c r="B485" s="45">
        <v>46098</v>
      </c>
      <c r="C485" s="51">
        <v>46107</v>
      </c>
      <c r="D485" s="36" t="s">
        <v>285</v>
      </c>
      <c r="E485" s="36" t="s">
        <v>858</v>
      </c>
      <c r="F485" s="36" t="s">
        <v>88</v>
      </c>
      <c r="G485" s="36" t="s">
        <v>508</v>
      </c>
      <c r="H485" s="36" t="s">
        <v>165</v>
      </c>
      <c r="I485" s="36" t="s">
        <v>149</v>
      </c>
      <c r="J485" s="36" t="s">
        <v>508</v>
      </c>
      <c r="K485" s="36" t="s">
        <v>856</v>
      </c>
      <c r="L485" s="36"/>
    </row>
    <row r="486" spans="1:12" hidden="1">
      <c r="A486" s="51">
        <v>46107</v>
      </c>
      <c r="B486" s="52">
        <v>46099</v>
      </c>
      <c r="C486" s="51">
        <v>46107</v>
      </c>
      <c r="D486" s="36" t="s">
        <v>285</v>
      </c>
      <c r="E486" s="36" t="s">
        <v>860</v>
      </c>
      <c r="F486" s="36" t="s">
        <v>88</v>
      </c>
      <c r="G486" s="36" t="s">
        <v>508</v>
      </c>
      <c r="H486" s="36" t="s">
        <v>151</v>
      </c>
      <c r="I486" s="36" t="s">
        <v>149</v>
      </c>
      <c r="J486" s="36" t="s">
        <v>508</v>
      </c>
      <c r="K486" s="36" t="s">
        <v>856</v>
      </c>
      <c r="L486" s="53"/>
    </row>
    <row r="487" spans="1:12" hidden="1">
      <c r="A487" s="34">
        <v>46107</v>
      </c>
      <c r="B487" s="52">
        <v>46099</v>
      </c>
      <c r="C487" s="51">
        <v>46107</v>
      </c>
      <c r="D487" s="36" t="s">
        <v>285</v>
      </c>
      <c r="E487" s="36" t="s">
        <v>861</v>
      </c>
      <c r="F487" s="36" t="s">
        <v>88</v>
      </c>
      <c r="G487" s="36" t="s">
        <v>508</v>
      </c>
      <c r="H487" s="36" t="s">
        <v>151</v>
      </c>
      <c r="I487" s="36" t="s">
        <v>149</v>
      </c>
      <c r="J487" s="36" t="s">
        <v>508</v>
      </c>
      <c r="K487" s="36" t="s">
        <v>862</v>
      </c>
      <c r="L487" s="36"/>
    </row>
    <row r="488" spans="1:12" hidden="1">
      <c r="A488" s="51">
        <v>46107</v>
      </c>
      <c r="B488" s="52">
        <v>45370</v>
      </c>
      <c r="C488" s="51">
        <v>46107</v>
      </c>
      <c r="D488" s="36" t="s">
        <v>285</v>
      </c>
      <c r="E488" s="36" t="s">
        <v>863</v>
      </c>
      <c r="F488" s="36" t="s">
        <v>88</v>
      </c>
      <c r="G488" s="36" t="s">
        <v>508</v>
      </c>
      <c r="H488" s="36" t="s">
        <v>151</v>
      </c>
      <c r="I488" s="36" t="s">
        <v>149</v>
      </c>
      <c r="J488" s="36" t="s">
        <v>508</v>
      </c>
      <c r="K488" s="36" t="s">
        <v>862</v>
      </c>
      <c r="L488" s="53"/>
    </row>
    <row r="489" spans="1:12" hidden="1">
      <c r="A489" s="34">
        <v>46107</v>
      </c>
      <c r="B489" s="45">
        <v>46105</v>
      </c>
      <c r="C489" s="34">
        <v>46107</v>
      </c>
      <c r="D489" s="36" t="s">
        <v>285</v>
      </c>
      <c r="E489" s="36" t="s">
        <v>864</v>
      </c>
      <c r="F489" s="36" t="s">
        <v>88</v>
      </c>
      <c r="G489" s="36" t="s">
        <v>508</v>
      </c>
      <c r="H489" s="36" t="s">
        <v>151</v>
      </c>
      <c r="I489" s="36" t="s">
        <v>149</v>
      </c>
      <c r="J489" s="36" t="s">
        <v>508</v>
      </c>
      <c r="K489" s="36" t="s">
        <v>862</v>
      </c>
      <c r="L489" s="36"/>
    </row>
    <row r="490" spans="1:12" ht="30" hidden="1">
      <c r="A490" s="34">
        <v>46107</v>
      </c>
      <c r="B490" s="45">
        <v>46105</v>
      </c>
      <c r="C490" s="34">
        <v>46107</v>
      </c>
      <c r="D490" s="36" t="s">
        <v>285</v>
      </c>
      <c r="E490" s="36" t="s">
        <v>865</v>
      </c>
      <c r="F490" s="36" t="s">
        <v>88</v>
      </c>
      <c r="G490" s="36" t="s">
        <v>619</v>
      </c>
      <c r="H490" s="36" t="s">
        <v>151</v>
      </c>
      <c r="I490" s="36" t="s">
        <v>149</v>
      </c>
      <c r="J490" s="36" t="s">
        <v>508</v>
      </c>
      <c r="K490" s="36" t="s">
        <v>862</v>
      </c>
      <c r="L490" s="36" t="s">
        <v>866</v>
      </c>
    </row>
    <row r="491" spans="1:12" hidden="1">
      <c r="A491" s="34">
        <v>46107</v>
      </c>
      <c r="B491" s="45">
        <v>46105</v>
      </c>
      <c r="C491" s="34">
        <v>46107</v>
      </c>
      <c r="D491" s="36" t="s">
        <v>285</v>
      </c>
      <c r="E491" s="53" t="s">
        <v>867</v>
      </c>
      <c r="F491" s="36" t="s">
        <v>88</v>
      </c>
      <c r="G491" s="36" t="s">
        <v>619</v>
      </c>
      <c r="H491" s="36" t="s">
        <v>151</v>
      </c>
      <c r="I491" s="36" t="s">
        <v>149</v>
      </c>
      <c r="J491" s="36" t="s">
        <v>508</v>
      </c>
      <c r="K491" s="36" t="s">
        <v>307</v>
      </c>
      <c r="L491" s="53"/>
    </row>
    <row r="492" spans="1:12" hidden="1">
      <c r="A492" s="34">
        <v>46107</v>
      </c>
      <c r="B492" s="45">
        <v>46105</v>
      </c>
      <c r="C492" s="34">
        <v>46107</v>
      </c>
      <c r="D492" s="36" t="s">
        <v>285</v>
      </c>
      <c r="E492" s="53" t="s">
        <v>868</v>
      </c>
      <c r="F492" s="36" t="s">
        <v>88</v>
      </c>
      <c r="G492" s="36" t="s">
        <v>619</v>
      </c>
      <c r="H492" s="36" t="s">
        <v>151</v>
      </c>
      <c r="I492" s="36" t="s">
        <v>149</v>
      </c>
      <c r="J492" s="36" t="s">
        <v>508</v>
      </c>
      <c r="K492" s="36" t="s">
        <v>862</v>
      </c>
      <c r="L492" s="53"/>
    </row>
    <row r="493" spans="1:12" ht="18" hidden="1" customHeight="1">
      <c r="A493" s="34">
        <v>46107</v>
      </c>
      <c r="B493" s="45">
        <v>46106</v>
      </c>
      <c r="C493" s="34">
        <v>46107</v>
      </c>
      <c r="D493" s="36" t="s">
        <v>285</v>
      </c>
      <c r="E493" s="36" t="s">
        <v>869</v>
      </c>
      <c r="F493" s="36" t="s">
        <v>88</v>
      </c>
      <c r="G493" s="36" t="s">
        <v>619</v>
      </c>
      <c r="H493" s="36" t="s">
        <v>151</v>
      </c>
      <c r="I493" s="36" t="s">
        <v>149</v>
      </c>
      <c r="J493" s="36" t="s">
        <v>508</v>
      </c>
      <c r="K493" s="36" t="s">
        <v>871</v>
      </c>
      <c r="L493" s="36" t="s">
        <v>866</v>
      </c>
    </row>
    <row r="494" spans="1:12" ht="30" hidden="1">
      <c r="A494" s="34">
        <v>46107</v>
      </c>
      <c r="B494" s="45">
        <v>46106</v>
      </c>
      <c r="C494" s="34">
        <v>46107</v>
      </c>
      <c r="D494" s="36" t="s">
        <v>285</v>
      </c>
      <c r="E494" s="53" t="s">
        <v>870</v>
      </c>
      <c r="F494" s="36" t="s">
        <v>88</v>
      </c>
      <c r="G494" s="36" t="s">
        <v>619</v>
      </c>
      <c r="H494" s="36" t="s">
        <v>151</v>
      </c>
      <c r="I494" s="36" t="s">
        <v>149</v>
      </c>
      <c r="J494" s="36" t="s">
        <v>508</v>
      </c>
      <c r="K494" s="36" t="s">
        <v>871</v>
      </c>
      <c r="L494" s="53" t="s">
        <v>866</v>
      </c>
    </row>
    <row r="495" spans="1:12" hidden="1">
      <c r="A495" s="51">
        <v>46108</v>
      </c>
      <c r="B495" s="51">
        <v>46108</v>
      </c>
      <c r="C495" s="51">
        <v>46108</v>
      </c>
      <c r="D495" s="36" t="s">
        <v>285</v>
      </c>
      <c r="E495" s="36" t="s">
        <v>868</v>
      </c>
      <c r="F495" s="36" t="s">
        <v>88</v>
      </c>
      <c r="G495" s="36" t="s">
        <v>619</v>
      </c>
      <c r="H495" s="36" t="s">
        <v>151</v>
      </c>
      <c r="I495" s="36" t="s">
        <v>149</v>
      </c>
      <c r="J495" s="36" t="s">
        <v>508</v>
      </c>
      <c r="K495" s="36" t="s">
        <v>862</v>
      </c>
      <c r="L495" s="53"/>
    </row>
    <row r="496" spans="1:12" hidden="1">
      <c r="A496" s="51">
        <v>46108</v>
      </c>
      <c r="B496" s="45">
        <v>46085</v>
      </c>
      <c r="C496" s="51">
        <v>46108</v>
      </c>
      <c r="D496" s="36" t="s">
        <v>285</v>
      </c>
      <c r="E496" s="36" t="s">
        <v>872</v>
      </c>
      <c r="F496" s="36" t="s">
        <v>884</v>
      </c>
      <c r="G496" s="36" t="s">
        <v>619</v>
      </c>
      <c r="H496" s="36" t="s">
        <v>151</v>
      </c>
      <c r="I496" s="36" t="s">
        <v>149</v>
      </c>
      <c r="J496" s="36" t="s">
        <v>508</v>
      </c>
      <c r="K496" s="36" t="s">
        <v>885</v>
      </c>
      <c r="L496" s="36"/>
    </row>
    <row r="497" spans="1:12" hidden="1">
      <c r="A497" s="51">
        <v>46108</v>
      </c>
      <c r="B497" s="45">
        <v>46085</v>
      </c>
      <c r="C497" s="51">
        <v>46108</v>
      </c>
      <c r="D497" s="36" t="s">
        <v>285</v>
      </c>
      <c r="E497" s="36" t="s">
        <v>873</v>
      </c>
      <c r="F497" s="36" t="s">
        <v>884</v>
      </c>
      <c r="G497" s="36" t="s">
        <v>619</v>
      </c>
      <c r="H497" s="36" t="s">
        <v>151</v>
      </c>
      <c r="I497" s="36" t="s">
        <v>149</v>
      </c>
      <c r="J497" s="36" t="s">
        <v>508</v>
      </c>
      <c r="K497" s="36" t="s">
        <v>885</v>
      </c>
      <c r="L497" s="36"/>
    </row>
    <row r="498" spans="1:12" hidden="1">
      <c r="A498" s="51">
        <v>46108</v>
      </c>
      <c r="B498" s="45">
        <v>46085</v>
      </c>
      <c r="C498" s="51">
        <v>46108</v>
      </c>
      <c r="D498" s="36" t="s">
        <v>285</v>
      </c>
      <c r="E498" s="36" t="s">
        <v>874</v>
      </c>
      <c r="F498" s="36" t="s">
        <v>884</v>
      </c>
      <c r="G498" s="36" t="s">
        <v>619</v>
      </c>
      <c r="H498" s="36" t="s">
        <v>151</v>
      </c>
      <c r="I498" s="36" t="s">
        <v>149</v>
      </c>
      <c r="J498" s="36" t="s">
        <v>508</v>
      </c>
      <c r="K498" s="36" t="s">
        <v>885</v>
      </c>
      <c r="L498" s="36"/>
    </row>
    <row r="499" spans="1:12" hidden="1">
      <c r="A499" s="51">
        <v>46108</v>
      </c>
      <c r="B499" s="45">
        <v>46085</v>
      </c>
      <c r="C499" s="51">
        <v>46108</v>
      </c>
      <c r="D499" s="36" t="s">
        <v>285</v>
      </c>
      <c r="E499" s="36" t="s">
        <v>875</v>
      </c>
      <c r="F499" s="36" t="s">
        <v>884</v>
      </c>
      <c r="G499" s="36" t="s">
        <v>619</v>
      </c>
      <c r="H499" s="36" t="s">
        <v>151</v>
      </c>
      <c r="I499" s="36" t="s">
        <v>149</v>
      </c>
      <c r="J499" s="36" t="s">
        <v>508</v>
      </c>
      <c r="K499" s="36" t="s">
        <v>885</v>
      </c>
      <c r="L499" s="36"/>
    </row>
    <row r="500" spans="1:12" hidden="1">
      <c r="A500" s="51">
        <v>46108</v>
      </c>
      <c r="B500" s="45">
        <v>46085</v>
      </c>
      <c r="C500" s="51">
        <v>46108</v>
      </c>
      <c r="D500" s="36" t="s">
        <v>285</v>
      </c>
      <c r="E500" s="36" t="s">
        <v>876</v>
      </c>
      <c r="F500" s="36" t="s">
        <v>884</v>
      </c>
      <c r="G500" s="36" t="s">
        <v>619</v>
      </c>
      <c r="H500" s="36" t="s">
        <v>151</v>
      </c>
      <c r="I500" s="36" t="s">
        <v>149</v>
      </c>
      <c r="J500" s="36" t="s">
        <v>508</v>
      </c>
      <c r="K500" s="36" t="s">
        <v>885</v>
      </c>
      <c r="L500" s="36"/>
    </row>
    <row r="501" spans="1:12" hidden="1">
      <c r="A501" s="51">
        <v>46108</v>
      </c>
      <c r="B501" s="45">
        <v>46085</v>
      </c>
      <c r="C501" s="51">
        <v>46108</v>
      </c>
      <c r="D501" s="36" t="s">
        <v>285</v>
      </c>
      <c r="E501" s="36" t="s">
        <v>877</v>
      </c>
      <c r="F501" s="36" t="s">
        <v>884</v>
      </c>
      <c r="G501" s="36" t="s">
        <v>619</v>
      </c>
      <c r="H501" s="36" t="s">
        <v>151</v>
      </c>
      <c r="I501" s="36" t="s">
        <v>149</v>
      </c>
      <c r="J501" s="36" t="s">
        <v>508</v>
      </c>
      <c r="K501" s="36" t="s">
        <v>885</v>
      </c>
      <c r="L501" s="36"/>
    </row>
    <row r="502" spans="1:12" hidden="1">
      <c r="A502" s="51">
        <v>46108</v>
      </c>
      <c r="B502" s="45">
        <v>46085</v>
      </c>
      <c r="C502" s="51">
        <v>46108</v>
      </c>
      <c r="D502" s="36" t="s">
        <v>285</v>
      </c>
      <c r="E502" s="36" t="s">
        <v>878</v>
      </c>
      <c r="F502" s="36" t="s">
        <v>884</v>
      </c>
      <c r="G502" s="36" t="s">
        <v>619</v>
      </c>
      <c r="H502" s="41" t="s">
        <v>151</v>
      </c>
      <c r="I502" s="36" t="s">
        <v>149</v>
      </c>
      <c r="J502" s="36" t="s">
        <v>508</v>
      </c>
      <c r="K502" s="36" t="s">
        <v>885</v>
      </c>
      <c r="L502" s="41"/>
    </row>
    <row r="503" spans="1:12" hidden="1">
      <c r="A503" s="51">
        <v>46108</v>
      </c>
      <c r="B503" s="45">
        <v>46085</v>
      </c>
      <c r="C503" s="51">
        <v>46108</v>
      </c>
      <c r="D503" s="36" t="s">
        <v>285</v>
      </c>
      <c r="E503" s="36" t="s">
        <v>879</v>
      </c>
      <c r="F503" s="36" t="s">
        <v>884</v>
      </c>
      <c r="G503" s="36" t="s">
        <v>619</v>
      </c>
      <c r="H503" s="36" t="s">
        <v>151</v>
      </c>
      <c r="I503" s="36" t="s">
        <v>149</v>
      </c>
      <c r="J503" s="36" t="s">
        <v>508</v>
      </c>
      <c r="K503" s="36" t="s">
        <v>885</v>
      </c>
      <c r="L503" s="36"/>
    </row>
    <row r="504" spans="1:12" hidden="1">
      <c r="A504" s="51">
        <v>46108</v>
      </c>
      <c r="B504" s="45">
        <v>46085</v>
      </c>
      <c r="C504" s="51">
        <v>46108</v>
      </c>
      <c r="D504" s="36" t="s">
        <v>285</v>
      </c>
      <c r="E504" s="36" t="s">
        <v>880</v>
      </c>
      <c r="F504" s="36" t="s">
        <v>884</v>
      </c>
      <c r="G504" s="36" t="s">
        <v>619</v>
      </c>
      <c r="H504" s="36" t="s">
        <v>151</v>
      </c>
      <c r="I504" s="36" t="s">
        <v>149</v>
      </c>
      <c r="J504" s="36" t="s">
        <v>508</v>
      </c>
      <c r="K504" s="36" t="s">
        <v>885</v>
      </c>
      <c r="L504" s="36"/>
    </row>
    <row r="505" spans="1:12" hidden="1">
      <c r="A505" s="51">
        <v>46108</v>
      </c>
      <c r="B505" s="45">
        <v>46085</v>
      </c>
      <c r="C505" s="51">
        <v>46108</v>
      </c>
      <c r="D505" s="36" t="s">
        <v>285</v>
      </c>
      <c r="E505" s="36" t="s">
        <v>881</v>
      </c>
      <c r="F505" s="36" t="s">
        <v>884</v>
      </c>
      <c r="G505" s="36" t="s">
        <v>619</v>
      </c>
      <c r="H505" s="36" t="s">
        <v>151</v>
      </c>
      <c r="I505" s="36" t="s">
        <v>149</v>
      </c>
      <c r="J505" s="36" t="s">
        <v>508</v>
      </c>
      <c r="K505" s="36" t="s">
        <v>885</v>
      </c>
      <c r="L505" s="36"/>
    </row>
    <row r="506" spans="1:12" hidden="1">
      <c r="A506" s="51">
        <v>46108</v>
      </c>
      <c r="B506" s="45">
        <v>46085</v>
      </c>
      <c r="C506" s="51">
        <v>46108</v>
      </c>
      <c r="D506" s="36" t="s">
        <v>285</v>
      </c>
      <c r="E506" s="36" t="s">
        <v>882</v>
      </c>
      <c r="F506" s="36" t="s">
        <v>884</v>
      </c>
      <c r="G506" s="36" t="s">
        <v>619</v>
      </c>
      <c r="H506" s="36" t="s">
        <v>151</v>
      </c>
      <c r="I506" s="36" t="s">
        <v>149</v>
      </c>
      <c r="J506" s="36" t="s">
        <v>508</v>
      </c>
      <c r="K506" s="36" t="s">
        <v>885</v>
      </c>
      <c r="L506" s="36"/>
    </row>
    <row r="507" spans="1:12" hidden="1">
      <c r="A507" s="51">
        <v>46108</v>
      </c>
      <c r="B507" s="45">
        <v>46085</v>
      </c>
      <c r="C507" s="51">
        <v>46108</v>
      </c>
      <c r="D507" s="36" t="s">
        <v>285</v>
      </c>
      <c r="E507" s="36" t="s">
        <v>883</v>
      </c>
      <c r="F507" s="36" t="s">
        <v>884</v>
      </c>
      <c r="G507" s="36" t="s">
        <v>619</v>
      </c>
      <c r="H507" s="41" t="s">
        <v>151</v>
      </c>
      <c r="I507" s="36" t="s">
        <v>149</v>
      </c>
      <c r="J507" s="36" t="s">
        <v>508</v>
      </c>
      <c r="K507" s="36" t="s">
        <v>885</v>
      </c>
      <c r="L507" s="41"/>
    </row>
    <row r="508" spans="1:12" hidden="1">
      <c r="A508" s="51">
        <v>46108</v>
      </c>
      <c r="B508" s="45">
        <v>46093</v>
      </c>
      <c r="C508" s="51">
        <v>46108</v>
      </c>
      <c r="D508" s="36" t="s">
        <v>285</v>
      </c>
      <c r="E508" s="36" t="s">
        <v>886</v>
      </c>
      <c r="F508" s="36" t="s">
        <v>884</v>
      </c>
      <c r="G508" s="36" t="s">
        <v>508</v>
      </c>
      <c r="H508" s="36" t="s">
        <v>151</v>
      </c>
      <c r="I508" s="36" t="s">
        <v>149</v>
      </c>
      <c r="J508" s="36" t="s">
        <v>508</v>
      </c>
      <c r="K508" s="36" t="s">
        <v>885</v>
      </c>
      <c r="L508" s="36"/>
    </row>
    <row r="509" spans="1:12" ht="30" hidden="1">
      <c r="A509" s="51">
        <v>46108</v>
      </c>
      <c r="B509" s="45">
        <v>46093</v>
      </c>
      <c r="C509" s="51">
        <v>46108</v>
      </c>
      <c r="D509" s="36" t="s">
        <v>285</v>
      </c>
      <c r="E509" s="36" t="s">
        <v>887</v>
      </c>
      <c r="F509" s="36" t="s">
        <v>884</v>
      </c>
      <c r="G509" s="36" t="s">
        <v>508</v>
      </c>
      <c r="H509" s="36" t="s">
        <v>151</v>
      </c>
      <c r="I509" s="36" t="s">
        <v>149</v>
      </c>
      <c r="J509" s="36" t="s">
        <v>508</v>
      </c>
      <c r="K509" s="36" t="s">
        <v>888</v>
      </c>
      <c r="L509" s="36"/>
    </row>
    <row r="510" spans="1:12" ht="30" hidden="1">
      <c r="A510" s="51">
        <v>46108</v>
      </c>
      <c r="B510" s="45">
        <v>46093</v>
      </c>
      <c r="C510" s="51">
        <v>46108</v>
      </c>
      <c r="D510" s="36" t="s">
        <v>285</v>
      </c>
      <c r="E510" s="36" t="s">
        <v>873</v>
      </c>
      <c r="F510" s="36" t="s">
        <v>884</v>
      </c>
      <c r="G510" s="36" t="s">
        <v>508</v>
      </c>
      <c r="H510" s="36" t="s">
        <v>151</v>
      </c>
      <c r="I510" s="36" t="s">
        <v>149</v>
      </c>
      <c r="J510" s="36" t="s">
        <v>508</v>
      </c>
      <c r="K510" s="36" t="s">
        <v>888</v>
      </c>
      <c r="L510" s="36"/>
    </row>
    <row r="511" spans="1:12" ht="30" hidden="1">
      <c r="A511" s="51">
        <v>46108</v>
      </c>
      <c r="B511" s="45">
        <v>46093</v>
      </c>
      <c r="C511" s="51">
        <v>46108</v>
      </c>
      <c r="D511" s="36" t="s">
        <v>285</v>
      </c>
      <c r="E511" s="36" t="s">
        <v>874</v>
      </c>
      <c r="F511" s="36" t="s">
        <v>884</v>
      </c>
      <c r="G511" s="36" t="s">
        <v>508</v>
      </c>
      <c r="H511" s="36" t="s">
        <v>151</v>
      </c>
      <c r="I511" s="36" t="s">
        <v>149</v>
      </c>
      <c r="J511" s="36" t="s">
        <v>508</v>
      </c>
      <c r="K511" s="36" t="s">
        <v>888</v>
      </c>
      <c r="L511" s="36"/>
    </row>
    <row r="512" spans="1:12" ht="30" hidden="1">
      <c r="A512" s="51">
        <v>46108</v>
      </c>
      <c r="B512" s="45">
        <v>46093</v>
      </c>
      <c r="C512" s="51">
        <v>46108</v>
      </c>
      <c r="D512" s="36" t="s">
        <v>285</v>
      </c>
      <c r="E512" s="36" t="s">
        <v>875</v>
      </c>
      <c r="F512" s="36" t="s">
        <v>884</v>
      </c>
      <c r="G512" s="36" t="s">
        <v>508</v>
      </c>
      <c r="H512" s="36" t="s">
        <v>151</v>
      </c>
      <c r="I512" s="36" t="s">
        <v>149</v>
      </c>
      <c r="J512" s="36" t="s">
        <v>508</v>
      </c>
      <c r="K512" s="36" t="s">
        <v>888</v>
      </c>
      <c r="L512" s="36"/>
    </row>
    <row r="513" spans="1:12" ht="30" hidden="1">
      <c r="A513" s="51">
        <v>46108</v>
      </c>
      <c r="B513" s="45">
        <v>46093</v>
      </c>
      <c r="C513" s="51">
        <v>46108</v>
      </c>
      <c r="D513" s="36" t="s">
        <v>285</v>
      </c>
      <c r="E513" s="36" t="s">
        <v>876</v>
      </c>
      <c r="F513" s="36" t="s">
        <v>884</v>
      </c>
      <c r="G513" s="36" t="s">
        <v>508</v>
      </c>
      <c r="H513" s="36" t="s">
        <v>151</v>
      </c>
      <c r="I513" s="36" t="s">
        <v>149</v>
      </c>
      <c r="J513" s="36" t="s">
        <v>508</v>
      </c>
      <c r="K513" s="36" t="s">
        <v>888</v>
      </c>
      <c r="L513" s="36"/>
    </row>
    <row r="514" spans="1:12" ht="30" hidden="1">
      <c r="A514" s="51">
        <v>46108</v>
      </c>
      <c r="B514" s="45">
        <v>46093</v>
      </c>
      <c r="C514" s="51">
        <v>46108</v>
      </c>
      <c r="D514" s="36" t="s">
        <v>285</v>
      </c>
      <c r="E514" s="36" t="s">
        <v>877</v>
      </c>
      <c r="F514" s="36" t="s">
        <v>884</v>
      </c>
      <c r="G514" s="36" t="s">
        <v>508</v>
      </c>
      <c r="H514" s="36" t="s">
        <v>151</v>
      </c>
      <c r="I514" s="36" t="s">
        <v>149</v>
      </c>
      <c r="J514" s="36" t="s">
        <v>508</v>
      </c>
      <c r="K514" s="36" t="s">
        <v>888</v>
      </c>
      <c r="L514" s="36"/>
    </row>
    <row r="515" spans="1:12" ht="30" hidden="1">
      <c r="A515" s="51">
        <v>46108</v>
      </c>
      <c r="B515" s="45">
        <v>46093</v>
      </c>
      <c r="C515" s="51">
        <v>46108</v>
      </c>
      <c r="D515" s="36" t="s">
        <v>285</v>
      </c>
      <c r="E515" s="36" t="s">
        <v>878</v>
      </c>
      <c r="F515" s="36" t="s">
        <v>884</v>
      </c>
      <c r="G515" s="36" t="s">
        <v>508</v>
      </c>
      <c r="H515" s="36" t="s">
        <v>151</v>
      </c>
      <c r="I515" s="36" t="s">
        <v>149</v>
      </c>
      <c r="J515" s="36" t="s">
        <v>508</v>
      </c>
      <c r="K515" s="36" t="s">
        <v>888</v>
      </c>
      <c r="L515" s="36"/>
    </row>
    <row r="516" spans="1:12" ht="30" hidden="1">
      <c r="A516" s="51">
        <v>46108</v>
      </c>
      <c r="B516" s="45">
        <v>46093</v>
      </c>
      <c r="C516" s="51">
        <v>46108</v>
      </c>
      <c r="D516" s="36" t="s">
        <v>285</v>
      </c>
      <c r="E516" s="36" t="s">
        <v>879</v>
      </c>
      <c r="F516" s="36" t="s">
        <v>884</v>
      </c>
      <c r="G516" s="36" t="s">
        <v>508</v>
      </c>
      <c r="H516" s="36" t="s">
        <v>151</v>
      </c>
      <c r="I516" s="36" t="s">
        <v>149</v>
      </c>
      <c r="J516" s="36" t="s">
        <v>508</v>
      </c>
      <c r="K516" s="36" t="s">
        <v>888</v>
      </c>
      <c r="L516" s="36"/>
    </row>
    <row r="517" spans="1:12" ht="30" hidden="1">
      <c r="A517" s="51">
        <v>46108</v>
      </c>
      <c r="B517" s="45">
        <v>46093</v>
      </c>
      <c r="C517" s="51">
        <v>46108</v>
      </c>
      <c r="D517" s="36" t="s">
        <v>285</v>
      </c>
      <c r="E517" s="36" t="s">
        <v>880</v>
      </c>
      <c r="F517" s="36" t="s">
        <v>884</v>
      </c>
      <c r="G517" s="36" t="s">
        <v>508</v>
      </c>
      <c r="H517" s="36" t="s">
        <v>151</v>
      </c>
      <c r="I517" s="36" t="s">
        <v>149</v>
      </c>
      <c r="J517" s="36" t="s">
        <v>508</v>
      </c>
      <c r="K517" s="36" t="s">
        <v>888</v>
      </c>
      <c r="L517" s="36"/>
    </row>
    <row r="518" spans="1:12" ht="30" hidden="1">
      <c r="A518" s="51">
        <v>46108</v>
      </c>
      <c r="B518" s="45">
        <v>46093</v>
      </c>
      <c r="C518" s="51">
        <v>46108</v>
      </c>
      <c r="D518" s="36" t="s">
        <v>285</v>
      </c>
      <c r="E518" s="36" t="s">
        <v>881</v>
      </c>
      <c r="F518" s="36" t="s">
        <v>884</v>
      </c>
      <c r="G518" s="36" t="s">
        <v>508</v>
      </c>
      <c r="H518" s="36" t="s">
        <v>151</v>
      </c>
      <c r="I518" s="36" t="s">
        <v>149</v>
      </c>
      <c r="J518" s="36" t="s">
        <v>508</v>
      </c>
      <c r="K518" s="36" t="s">
        <v>888</v>
      </c>
      <c r="L518" s="36"/>
    </row>
    <row r="519" spans="1:12" ht="30" hidden="1">
      <c r="A519" s="51">
        <v>46108</v>
      </c>
      <c r="B519" s="45">
        <v>46093</v>
      </c>
      <c r="C519" s="51">
        <v>46108</v>
      </c>
      <c r="D519" s="36" t="s">
        <v>285</v>
      </c>
      <c r="E519" s="36" t="s">
        <v>882</v>
      </c>
      <c r="F519" s="36" t="s">
        <v>884</v>
      </c>
      <c r="G519" s="36" t="s">
        <v>508</v>
      </c>
      <c r="H519" s="36" t="s">
        <v>151</v>
      </c>
      <c r="I519" s="36" t="s">
        <v>149</v>
      </c>
      <c r="J519" s="36" t="s">
        <v>508</v>
      </c>
      <c r="K519" s="36" t="s">
        <v>888</v>
      </c>
      <c r="L519" s="36"/>
    </row>
    <row r="520" spans="1:12" ht="30" hidden="1">
      <c r="A520" s="51">
        <v>46108</v>
      </c>
      <c r="B520" s="45">
        <v>46093</v>
      </c>
      <c r="C520" s="51">
        <v>46108</v>
      </c>
      <c r="D520" s="36" t="s">
        <v>285</v>
      </c>
      <c r="E520" s="36" t="s">
        <v>883</v>
      </c>
      <c r="F520" s="36" t="s">
        <v>884</v>
      </c>
      <c r="G520" s="36" t="s">
        <v>508</v>
      </c>
      <c r="H520" s="36" t="s">
        <v>151</v>
      </c>
      <c r="I520" s="36" t="s">
        <v>149</v>
      </c>
      <c r="J520" s="36" t="s">
        <v>508</v>
      </c>
      <c r="K520" s="36" t="s">
        <v>888</v>
      </c>
      <c r="L520" s="36"/>
    </row>
    <row r="521" spans="1:12" ht="30" hidden="1">
      <c r="A521" s="51">
        <v>46108</v>
      </c>
      <c r="B521" s="45">
        <v>46094</v>
      </c>
      <c r="C521" s="51">
        <v>46108</v>
      </c>
      <c r="D521" s="36" t="s">
        <v>285</v>
      </c>
      <c r="E521" s="36" t="s">
        <v>889</v>
      </c>
      <c r="F521" s="36" t="s">
        <v>884</v>
      </c>
      <c r="G521" s="36" t="s">
        <v>508</v>
      </c>
      <c r="H521" s="36" t="s">
        <v>151</v>
      </c>
      <c r="I521" s="36" t="s">
        <v>149</v>
      </c>
      <c r="J521" s="36" t="s">
        <v>508</v>
      </c>
      <c r="K521" s="36" t="s">
        <v>888</v>
      </c>
      <c r="L521" s="36"/>
    </row>
    <row r="522" spans="1:12" ht="30" hidden="1">
      <c r="A522" s="51">
        <v>46108</v>
      </c>
      <c r="B522" s="45">
        <v>46094</v>
      </c>
      <c r="C522" s="51">
        <v>46108</v>
      </c>
      <c r="D522" s="36" t="s">
        <v>285</v>
      </c>
      <c r="E522" s="36" t="s">
        <v>890</v>
      </c>
      <c r="F522" s="36" t="s">
        <v>884</v>
      </c>
      <c r="G522" s="36" t="s">
        <v>508</v>
      </c>
      <c r="H522" s="36" t="s">
        <v>151</v>
      </c>
      <c r="I522" s="36" t="s">
        <v>149</v>
      </c>
      <c r="J522" s="36" t="s">
        <v>508</v>
      </c>
      <c r="K522" s="36" t="s">
        <v>888</v>
      </c>
      <c r="L522" s="36"/>
    </row>
    <row r="523" spans="1:12" ht="30" hidden="1">
      <c r="A523" s="51">
        <v>46108</v>
      </c>
      <c r="B523" s="45">
        <v>46094</v>
      </c>
      <c r="C523" s="51">
        <v>46108</v>
      </c>
      <c r="D523" s="36" t="s">
        <v>285</v>
      </c>
      <c r="E523" s="36" t="s">
        <v>891</v>
      </c>
      <c r="F523" s="36" t="s">
        <v>884</v>
      </c>
      <c r="G523" s="36" t="s">
        <v>508</v>
      </c>
      <c r="H523" s="36" t="s">
        <v>151</v>
      </c>
      <c r="I523" s="36" t="s">
        <v>149</v>
      </c>
      <c r="J523" s="36" t="s">
        <v>508</v>
      </c>
      <c r="K523" s="36" t="s">
        <v>888</v>
      </c>
      <c r="L523" s="36"/>
    </row>
    <row r="524" spans="1:12" ht="30" hidden="1">
      <c r="A524" s="51">
        <v>46108</v>
      </c>
      <c r="B524" s="45">
        <v>46094</v>
      </c>
      <c r="C524" s="51">
        <v>46108</v>
      </c>
      <c r="D524" s="36" t="s">
        <v>285</v>
      </c>
      <c r="E524" s="36" t="s">
        <v>892</v>
      </c>
      <c r="F524" s="36" t="s">
        <v>884</v>
      </c>
      <c r="G524" s="36" t="s">
        <v>508</v>
      </c>
      <c r="H524" s="36" t="s">
        <v>151</v>
      </c>
      <c r="I524" s="36" t="s">
        <v>149</v>
      </c>
      <c r="J524" s="36" t="s">
        <v>508</v>
      </c>
      <c r="K524" s="36" t="s">
        <v>888</v>
      </c>
      <c r="L524" s="36"/>
    </row>
    <row r="525" spans="1:12" ht="30" hidden="1">
      <c r="A525" s="51">
        <v>46108</v>
      </c>
      <c r="B525" s="45">
        <v>46094</v>
      </c>
      <c r="C525" s="51">
        <v>46108</v>
      </c>
      <c r="D525" s="36" t="s">
        <v>285</v>
      </c>
      <c r="E525" s="36" t="s">
        <v>893</v>
      </c>
      <c r="F525" s="36" t="s">
        <v>884</v>
      </c>
      <c r="G525" s="36" t="s">
        <v>508</v>
      </c>
      <c r="H525" s="36" t="s">
        <v>151</v>
      </c>
      <c r="I525" s="36" t="s">
        <v>149</v>
      </c>
      <c r="J525" s="36" t="s">
        <v>508</v>
      </c>
      <c r="K525" s="36" t="s">
        <v>888</v>
      </c>
      <c r="L525" s="36"/>
    </row>
    <row r="526" spans="1:12" ht="30" hidden="1">
      <c r="A526" s="34">
        <v>46108</v>
      </c>
      <c r="B526" s="45">
        <v>46094</v>
      </c>
      <c r="C526" s="51">
        <v>46108</v>
      </c>
      <c r="D526" s="36" t="s">
        <v>285</v>
      </c>
      <c r="E526" s="36" t="s">
        <v>894</v>
      </c>
      <c r="F526" s="36" t="s">
        <v>884</v>
      </c>
      <c r="G526" s="36" t="s">
        <v>508</v>
      </c>
      <c r="H526" s="36" t="s">
        <v>151</v>
      </c>
      <c r="I526" s="36" t="s">
        <v>149</v>
      </c>
      <c r="J526" s="36" t="s">
        <v>508</v>
      </c>
      <c r="K526" s="36" t="s">
        <v>888</v>
      </c>
      <c r="L526" s="36"/>
    </row>
    <row r="527" spans="1:12" ht="30" hidden="1">
      <c r="A527" s="34">
        <v>46108</v>
      </c>
      <c r="B527" s="45">
        <v>46094</v>
      </c>
      <c r="C527" s="51">
        <v>46108</v>
      </c>
      <c r="D527" s="36" t="s">
        <v>285</v>
      </c>
      <c r="E527" s="36" t="s">
        <v>895</v>
      </c>
      <c r="F527" s="36" t="s">
        <v>884</v>
      </c>
      <c r="G527" s="36" t="s">
        <v>508</v>
      </c>
      <c r="H527" s="36" t="s">
        <v>151</v>
      </c>
      <c r="I527" s="36" t="s">
        <v>149</v>
      </c>
      <c r="J527" s="36" t="s">
        <v>508</v>
      </c>
      <c r="K527" s="36" t="s">
        <v>888</v>
      </c>
      <c r="L527" s="36"/>
    </row>
    <row r="528" spans="1:12" hidden="1">
      <c r="A528" s="34">
        <v>46108</v>
      </c>
      <c r="B528" s="45">
        <v>46094</v>
      </c>
      <c r="C528" s="51">
        <v>46108</v>
      </c>
      <c r="D528" s="36" t="s">
        <v>285</v>
      </c>
      <c r="E528" s="36" t="s">
        <v>896</v>
      </c>
      <c r="F528" s="36" t="s">
        <v>884</v>
      </c>
      <c r="G528" s="36" t="s">
        <v>508</v>
      </c>
      <c r="H528" s="36" t="s">
        <v>151</v>
      </c>
      <c r="I528" s="36" t="s">
        <v>149</v>
      </c>
      <c r="J528" s="36" t="s">
        <v>508</v>
      </c>
      <c r="K528" s="36" t="s">
        <v>897</v>
      </c>
      <c r="L528" s="36"/>
    </row>
    <row r="529" spans="1:12" ht="30" hidden="1">
      <c r="A529" s="34">
        <v>46108</v>
      </c>
      <c r="B529" s="45">
        <v>46094</v>
      </c>
      <c r="C529" s="51">
        <v>46108</v>
      </c>
      <c r="D529" s="36" t="s">
        <v>285</v>
      </c>
      <c r="E529" s="36" t="s">
        <v>898</v>
      </c>
      <c r="F529" s="36" t="s">
        <v>884</v>
      </c>
      <c r="G529" s="36" t="s">
        <v>508</v>
      </c>
      <c r="H529" s="36" t="s">
        <v>151</v>
      </c>
      <c r="I529" s="36" t="s">
        <v>149</v>
      </c>
      <c r="J529" s="36" t="s">
        <v>508</v>
      </c>
      <c r="K529" s="36" t="s">
        <v>888</v>
      </c>
      <c r="L529" s="36"/>
    </row>
    <row r="530" spans="1:12" hidden="1">
      <c r="A530" s="34">
        <v>46108</v>
      </c>
      <c r="B530" s="45">
        <v>46098</v>
      </c>
      <c r="C530" s="51">
        <v>46108</v>
      </c>
      <c r="D530" s="36" t="s">
        <v>285</v>
      </c>
      <c r="E530" s="36" t="s">
        <v>899</v>
      </c>
      <c r="F530" s="36" t="s">
        <v>884</v>
      </c>
      <c r="G530" s="36" t="s">
        <v>508</v>
      </c>
      <c r="H530" s="36" t="s">
        <v>151</v>
      </c>
      <c r="I530" s="36" t="s">
        <v>149</v>
      </c>
      <c r="J530" s="36" t="s">
        <v>508</v>
      </c>
      <c r="K530" s="36" t="s">
        <v>902</v>
      </c>
      <c r="L530" s="36"/>
    </row>
    <row r="531" spans="1:12" ht="30" hidden="1">
      <c r="A531" s="34">
        <v>46108</v>
      </c>
      <c r="B531" s="45">
        <v>46106</v>
      </c>
      <c r="C531" s="51">
        <v>46108</v>
      </c>
      <c r="D531" s="36" t="s">
        <v>285</v>
      </c>
      <c r="E531" s="36" t="s">
        <v>900</v>
      </c>
      <c r="F531" s="36" t="s">
        <v>884</v>
      </c>
      <c r="G531" s="36" t="s">
        <v>508</v>
      </c>
      <c r="H531" s="36" t="s">
        <v>151</v>
      </c>
      <c r="I531" s="36" t="s">
        <v>149</v>
      </c>
      <c r="J531" s="36" t="s">
        <v>508</v>
      </c>
      <c r="K531" s="36" t="s">
        <v>888</v>
      </c>
      <c r="L531" s="36"/>
    </row>
    <row r="532" spans="1:12" ht="30" hidden="1">
      <c r="A532" s="34">
        <v>46108</v>
      </c>
      <c r="B532" s="45">
        <v>46106</v>
      </c>
      <c r="C532" s="51">
        <v>46108</v>
      </c>
      <c r="D532" s="36" t="s">
        <v>285</v>
      </c>
      <c r="E532" s="36" t="s">
        <v>901</v>
      </c>
      <c r="F532" s="36" t="s">
        <v>884</v>
      </c>
      <c r="G532" s="36" t="s">
        <v>508</v>
      </c>
      <c r="H532" s="36" t="s">
        <v>151</v>
      </c>
      <c r="I532" s="36" t="s">
        <v>149</v>
      </c>
      <c r="J532" s="36" t="s">
        <v>508</v>
      </c>
      <c r="K532" s="36" t="s">
        <v>888</v>
      </c>
      <c r="L532" s="36"/>
    </row>
    <row r="533" spans="1:12" hidden="1">
      <c r="A533" s="34">
        <v>46108</v>
      </c>
      <c r="B533" s="45">
        <v>46107</v>
      </c>
      <c r="C533" s="51">
        <v>46108</v>
      </c>
      <c r="D533" s="36" t="s">
        <v>285</v>
      </c>
      <c r="E533" s="36" t="s">
        <v>903</v>
      </c>
      <c r="F533" s="36" t="s">
        <v>884</v>
      </c>
      <c r="G533" s="36" t="s">
        <v>508</v>
      </c>
      <c r="H533" s="36" t="s">
        <v>151</v>
      </c>
      <c r="I533" s="36" t="s">
        <v>149</v>
      </c>
      <c r="J533" s="36" t="s">
        <v>508</v>
      </c>
      <c r="K533" s="36" t="s">
        <v>897</v>
      </c>
      <c r="L533" s="36"/>
    </row>
    <row r="534" spans="1:12" ht="30" hidden="1">
      <c r="A534" s="34">
        <v>46108</v>
      </c>
      <c r="B534" s="45">
        <v>46105</v>
      </c>
      <c r="C534" s="51">
        <v>46108</v>
      </c>
      <c r="D534" s="36" t="s">
        <v>285</v>
      </c>
      <c r="E534" s="36" t="s">
        <v>905</v>
      </c>
      <c r="F534" s="36" t="s">
        <v>904</v>
      </c>
      <c r="G534" s="36" t="s">
        <v>508</v>
      </c>
      <c r="H534" s="36" t="s">
        <v>151</v>
      </c>
      <c r="I534" s="36" t="s">
        <v>149</v>
      </c>
      <c r="J534" s="36" t="s">
        <v>508</v>
      </c>
      <c r="K534" s="36" t="s">
        <v>907</v>
      </c>
      <c r="L534" s="36"/>
    </row>
    <row r="535" spans="1:12" ht="30" hidden="1">
      <c r="A535" s="34">
        <v>46108</v>
      </c>
      <c r="B535" s="45">
        <v>46105</v>
      </c>
      <c r="C535" s="51">
        <v>46108</v>
      </c>
      <c r="D535" s="36" t="s">
        <v>285</v>
      </c>
      <c r="E535" s="36" t="s">
        <v>906</v>
      </c>
      <c r="F535" s="36" t="s">
        <v>904</v>
      </c>
      <c r="G535" s="36" t="s">
        <v>508</v>
      </c>
      <c r="H535" s="36" t="s">
        <v>151</v>
      </c>
      <c r="I535" s="36" t="s">
        <v>149</v>
      </c>
      <c r="J535" s="36" t="s">
        <v>508</v>
      </c>
      <c r="K535" s="36" t="s">
        <v>907</v>
      </c>
      <c r="L535" s="53"/>
    </row>
    <row r="536" spans="1:12" ht="30" hidden="1">
      <c r="A536" s="34">
        <v>46108</v>
      </c>
      <c r="B536" s="52">
        <v>46107</v>
      </c>
      <c r="C536" s="51">
        <v>46108</v>
      </c>
      <c r="D536" s="36" t="s">
        <v>285</v>
      </c>
      <c r="E536" s="53" t="s">
        <v>908</v>
      </c>
      <c r="F536" s="36" t="s">
        <v>904</v>
      </c>
      <c r="G536" s="36" t="s">
        <v>508</v>
      </c>
      <c r="H536" s="53" t="s">
        <v>151</v>
      </c>
      <c r="I536" s="36" t="s">
        <v>149</v>
      </c>
      <c r="J536" s="36" t="s">
        <v>508</v>
      </c>
      <c r="K536" s="36" t="s">
        <v>907</v>
      </c>
      <c r="L536" s="53"/>
    </row>
    <row r="537" spans="1:12" ht="30" hidden="1">
      <c r="A537" s="34">
        <v>46108</v>
      </c>
      <c r="B537" s="52">
        <v>46107</v>
      </c>
      <c r="C537" s="51">
        <v>46108</v>
      </c>
      <c r="D537" s="36" t="s">
        <v>285</v>
      </c>
      <c r="E537" s="53" t="s">
        <v>909</v>
      </c>
      <c r="F537" s="36" t="s">
        <v>904</v>
      </c>
      <c r="G537" s="36" t="s">
        <v>508</v>
      </c>
      <c r="H537" s="53" t="s">
        <v>151</v>
      </c>
      <c r="I537" s="36" t="s">
        <v>149</v>
      </c>
      <c r="J537" s="36" t="s">
        <v>508</v>
      </c>
      <c r="K537" s="36" t="s">
        <v>907</v>
      </c>
      <c r="L537" s="53"/>
    </row>
    <row r="538" spans="1:12" hidden="1">
      <c r="A538" s="51">
        <v>46108</v>
      </c>
      <c r="B538" s="52">
        <v>46092</v>
      </c>
      <c r="C538" s="51">
        <v>46108</v>
      </c>
      <c r="D538" s="36" t="s">
        <v>285</v>
      </c>
      <c r="E538" s="53" t="s">
        <v>910</v>
      </c>
      <c r="F538" s="53" t="s">
        <v>67</v>
      </c>
      <c r="G538" s="36" t="s">
        <v>508</v>
      </c>
      <c r="H538" s="53" t="s">
        <v>151</v>
      </c>
      <c r="I538" s="36" t="s">
        <v>149</v>
      </c>
      <c r="J538" s="36" t="s">
        <v>508</v>
      </c>
      <c r="K538" s="53" t="s">
        <v>911</v>
      </c>
      <c r="L538" s="53"/>
    </row>
    <row r="539" spans="1:12" ht="30" hidden="1">
      <c r="A539" s="51">
        <v>46108</v>
      </c>
      <c r="B539" s="52">
        <v>46093</v>
      </c>
      <c r="C539" s="51">
        <v>46108</v>
      </c>
      <c r="D539" s="36" t="s">
        <v>285</v>
      </c>
      <c r="E539" s="53" t="s">
        <v>910</v>
      </c>
      <c r="F539" s="53" t="s">
        <v>67</v>
      </c>
      <c r="G539" s="36" t="s">
        <v>508</v>
      </c>
      <c r="H539" s="53" t="s">
        <v>151</v>
      </c>
      <c r="I539" s="36" t="s">
        <v>149</v>
      </c>
      <c r="J539" s="36" t="s">
        <v>508</v>
      </c>
      <c r="K539" s="36" t="s">
        <v>912</v>
      </c>
      <c r="L539" s="53"/>
    </row>
    <row r="540" spans="1:12" ht="30" hidden="1">
      <c r="A540" s="51">
        <v>46108</v>
      </c>
      <c r="B540" s="45">
        <v>46101</v>
      </c>
      <c r="C540" s="51">
        <v>46108</v>
      </c>
      <c r="D540" s="36" t="s">
        <v>285</v>
      </c>
      <c r="E540" s="36" t="s">
        <v>913</v>
      </c>
      <c r="F540" s="53" t="s">
        <v>67</v>
      </c>
      <c r="G540" s="36" t="s">
        <v>508</v>
      </c>
      <c r="H540" s="36" t="s">
        <v>151</v>
      </c>
      <c r="I540" s="36" t="s">
        <v>149</v>
      </c>
      <c r="J540" s="36" t="s">
        <v>508</v>
      </c>
      <c r="K540" s="36" t="s">
        <v>912</v>
      </c>
      <c r="L540" s="36"/>
    </row>
    <row r="541" spans="1:12" ht="30" hidden="1">
      <c r="A541" s="51">
        <v>46108</v>
      </c>
      <c r="B541" s="45">
        <v>46105</v>
      </c>
      <c r="C541" s="51">
        <v>46108</v>
      </c>
      <c r="D541" s="36" t="s">
        <v>285</v>
      </c>
      <c r="E541" s="36" t="s">
        <v>914</v>
      </c>
      <c r="F541" s="53" t="s">
        <v>67</v>
      </c>
      <c r="G541" s="36" t="s">
        <v>508</v>
      </c>
      <c r="H541" s="36" t="s">
        <v>151</v>
      </c>
      <c r="I541" s="36" t="s">
        <v>149</v>
      </c>
      <c r="J541" s="36" t="s">
        <v>508</v>
      </c>
      <c r="K541" s="36" t="s">
        <v>912</v>
      </c>
      <c r="L541" s="36"/>
    </row>
  </sheetData>
  <conditionalFormatting sqref="C1:D1">
    <cfRule type="cellIs" dxfId="1308" priority="95" operator="equal">
      <formula>"PENDIENTE"</formula>
    </cfRule>
  </conditionalFormatting>
  <conditionalFormatting sqref="I1">
    <cfRule type="cellIs" dxfId="1307" priority="96" stopIfTrue="1" operator="equal">
      <formula>#REF!</formula>
    </cfRule>
  </conditionalFormatting>
  <conditionalFormatting sqref="I47:I56 H1:H491 H493 H495:H541">
    <cfRule type="containsText" dxfId="1306" priority="91" operator="containsText" text="REMITIDO">
      <formula>NOT(ISERROR(SEARCH("REMITIDO",H1)))</formula>
    </cfRule>
    <cfRule type="containsText" dxfId="1305" priority="92" operator="containsText" text="NO SE ENCONTRO">
      <formula>NOT(ISERROR(SEARCH("NO SE ENCONTRO",H1)))</formula>
    </cfRule>
    <cfRule type="containsText" dxfId="1304" priority="93" operator="containsText" text="SE ENCONTRO">
      <formula>NOT(ISERROR(SEARCH("SE ENCONTRO",H1)))</formula>
    </cfRule>
    <cfRule type="containsText" dxfId="1303" priority="94" operator="containsText" text="EN BUSQUEDA">
      <formula>NOT(ISERROR(SEARCH("EN BUSQUEDA",H1)))</formula>
    </cfRule>
  </conditionalFormatting>
  <conditionalFormatting sqref="I47:I56 H1:H491 H493 H495:H541">
    <cfRule type="containsText" dxfId="1302" priority="90" operator="containsText" text="REITERADO">
      <formula>NOT(ISERROR(SEARCH("REITERADO",H1)))</formula>
    </cfRule>
  </conditionalFormatting>
  <conditionalFormatting sqref="H3">
    <cfRule type="containsText" dxfId="1301" priority="43" operator="containsText" text="REMITIDO">
      <formula>NOT(ISERROR(SEARCH("REMITIDO",H3)))</formula>
    </cfRule>
    <cfRule type="containsText" dxfId="1300" priority="44" operator="containsText" text="NO SE ENCONTRO">
      <formula>NOT(ISERROR(SEARCH("NO SE ENCONTRO",H3)))</formula>
    </cfRule>
    <cfRule type="containsText" dxfId="1299" priority="45" operator="containsText" text="SE ENCONTRO">
      <formula>NOT(ISERROR(SEARCH("SE ENCONTRO",H3)))</formula>
    </cfRule>
    <cfRule type="containsText" dxfId="1298" priority="46" operator="containsText" text="EN BUSQUEDA">
      <formula>NOT(ISERROR(SEARCH("EN BUSQUEDA",H3)))</formula>
    </cfRule>
  </conditionalFormatting>
  <conditionalFormatting sqref="H3">
    <cfRule type="containsText" dxfId="1297" priority="42" operator="containsText" text="REITERADO">
      <formula>NOT(ISERROR(SEARCH("REITERADO",H3)))</formula>
    </cfRule>
  </conditionalFormatting>
  <conditionalFormatting sqref="I47:I56 H1:H491 H493 H495:H1048576">
    <cfRule type="containsText" dxfId="1296" priority="41" operator="containsText" text="BUSQUEDAS">
      <formula>NOT(ISERROR(SEARCH("BUSQUEDAS",H1)))</formula>
    </cfRule>
  </conditionalFormatting>
  <conditionalFormatting sqref="H4 H144:H147">
    <cfRule type="containsText" dxfId="1295" priority="37" operator="containsText" text="REMITIDO">
      <formula>NOT(ISERROR(SEARCH("REMITIDO",H4)))</formula>
    </cfRule>
    <cfRule type="containsText" dxfId="1294" priority="38" operator="containsText" text="NO SE ENCONTRO">
      <formula>NOT(ISERROR(SEARCH("NO SE ENCONTRO",H4)))</formula>
    </cfRule>
    <cfRule type="containsText" dxfId="1293" priority="39" operator="containsText" text="SE ENCONTRO">
      <formula>NOT(ISERROR(SEARCH("SE ENCONTRO",H4)))</formula>
    </cfRule>
    <cfRule type="containsText" dxfId="1292" priority="40" operator="containsText" text="EN BUSQUEDA">
      <formula>NOT(ISERROR(SEARCH("EN BUSQUEDA",H4)))</formula>
    </cfRule>
  </conditionalFormatting>
  <conditionalFormatting sqref="H4 H144:H147">
    <cfRule type="containsText" dxfId="1291" priority="36" operator="containsText" text="REITERADO">
      <formula>NOT(ISERROR(SEARCH("REITERADO",H4)))</formula>
    </cfRule>
  </conditionalFormatting>
  <conditionalFormatting sqref="H30:H32 T30:T32 AF30:AF32 AR30:AR32 BD30:BD32 BP30:BP32 CB30:CB32 CN30:CN32 CZ30:CZ32 DL30:DL32 DX30:DX32 EJ30:EJ32 EV30:EV32 FH30:FH32 FT30:FT32 GF30:GF32 GR30:GR32 HD30:HD32 HP30:HP32 IB30:IB32 IN30:IN32 IZ30:IZ32 JL30:JL32 JX30:JX32 KJ30:KJ32 KV30:KV32 LH30:LH32 LT30:LT32 MF30:MF32 MR30:MR32 ND30:ND32 NP30:NP32 OB30:OB32 ON30:ON32 OZ30:OZ32 PL30:PL32 PX30:PX32 QJ30:QJ32 QV30:QV32 RH30:RH32 RT30:RT32 SF30:SF32 SR30:SR32 TD30:TD32 TP30:TP32 UB30:UB32 UN30:UN32 UZ30:UZ32 VL30:VL32 VX30:VX32 WJ30:WJ32 WV30:WV32 XH30:XH32 XT30:XT32 YF30:YF32 YR30:YR32 ZD30:ZD32 ZP30:ZP32 AAB30:AAB32 AAN30:AAN32 AAZ30:AAZ32 ABL30:ABL32 ABX30:ABX32 ACJ30:ACJ32 ACV30:ACV32 ADH30:ADH32 ADT30:ADT32 AEF30:AEF32 AER30:AER32 AFD30:AFD32 AFP30:AFP32 AGB30:AGB32 AGN30:AGN32 AGZ30:AGZ32 AHL30:AHL32 AHX30:AHX32 AIJ30:AIJ32 AIV30:AIV32 AJH30:AJH32 AJT30:AJT32 AKF30:AKF32 AKR30:AKR32 ALD30:ALD32 ALP30:ALP32 AMB30:AMB32 AMN30:AMN32 AMZ30:AMZ32 ANL30:ANL32 ANX30:ANX32 AOJ30:AOJ32 AOV30:AOV32 APH30:APH32 APT30:APT32 AQF30:AQF32 AQR30:AQR32 ARD30:ARD32 ARP30:ARP32 ASB30:ASB32 ASN30:ASN32 ASZ30:ASZ32 ATL30:ATL32 ATX30:ATX32 AUJ30:AUJ32 AUV30:AUV32 AVH30:AVH32 AVT30:AVT32 AWF30:AWF32 AWR30:AWR32 AXD30:AXD32 AXP30:AXP32 AYB30:AYB32 AYN30:AYN32 AYZ30:AYZ32 AZL30:AZL32 AZX30:AZX32 BAJ30:BAJ32 BAV30:BAV32 BBH30:BBH32 BBT30:BBT32 BCF30:BCF32 BCR30:BCR32 BDD30:BDD32 BDP30:BDP32 BEB30:BEB32 BEN30:BEN32 BEZ30:BEZ32 BFL30:BFL32 BFX30:BFX32 BGJ30:BGJ32 BGV30:BGV32 BHH30:BHH32 BHT30:BHT32 BIF30:BIF32 BIR30:BIR32 BJD30:BJD32 BJP30:BJP32 BKB30:BKB32 BKN30:BKN32 BKZ30:BKZ32 BLL30:BLL32 BLX30:BLX32 BMJ30:BMJ32 BMV30:BMV32 BNH30:BNH32 BNT30:BNT32 BOF30:BOF32 BOR30:BOR32 BPD30:BPD32 BPP30:BPP32 BQB30:BQB32 BQN30:BQN32 BQZ30:BQZ32 BRL30:BRL32 BRX30:BRX32 BSJ30:BSJ32 BSV30:BSV32 BTH30:BTH32 BTT30:BTT32 BUF30:BUF32 BUR30:BUR32 BVD30:BVD32 BVP30:BVP32 BWB30:BWB32 BWN30:BWN32 BWZ30:BWZ32 BXL30:BXL32 BXX30:BXX32 BYJ30:BYJ32 BYV30:BYV32 BZH30:BZH32 BZT30:BZT32 CAF30:CAF32 CAR30:CAR32 CBD30:CBD32 CBP30:CBP32 CCB30:CCB32 CCN30:CCN32 CCZ30:CCZ32 CDL30:CDL32 CDX30:CDX32 CEJ30:CEJ32 CEV30:CEV32 CFH30:CFH32 CFT30:CFT32 CGF30:CGF32 CGR30:CGR32 CHD30:CHD32 CHP30:CHP32 CIB30:CIB32 CIN30:CIN32 CIZ30:CIZ32 CJL30:CJL32 CJX30:CJX32 CKJ30:CKJ32 CKV30:CKV32 CLH30:CLH32 CLT30:CLT32 CMF30:CMF32 CMR30:CMR32 CND30:CND32 CNP30:CNP32 COB30:COB32 CON30:CON32 COZ30:COZ32 CPL30:CPL32 CPX30:CPX32 CQJ30:CQJ32 CQV30:CQV32 CRH30:CRH32 CRT30:CRT32 CSF30:CSF32 CSR30:CSR32 CTD30:CTD32 CTP30:CTP32 CUB30:CUB32 CUN30:CUN32 CUZ30:CUZ32 CVL30:CVL32 CVX30:CVX32 CWJ30:CWJ32 CWV30:CWV32 CXH30:CXH32 CXT30:CXT32 CYF30:CYF32 CYR30:CYR32 CZD30:CZD32 CZP30:CZP32 DAB30:DAB32 DAN30:DAN32 DAZ30:DAZ32 DBL30:DBL32 DBX30:DBX32 DCJ30:DCJ32 DCV30:DCV32 DDH30:DDH32 DDT30:DDT32 DEF30:DEF32 DER30:DER32 DFD30:DFD32 DFP30:DFP32 DGB30:DGB32 DGN30:DGN32 DGZ30:DGZ32 DHL30:DHL32 DHX30:DHX32 DIJ30:DIJ32 DIV30:DIV32 DJH30:DJH32 DJT30:DJT32 DKF30:DKF32 DKR30:DKR32 DLD30:DLD32 DLP30:DLP32 DMB30:DMB32 DMN30:DMN32 DMZ30:DMZ32 DNL30:DNL32 DNX30:DNX32 DOJ30:DOJ32 DOV30:DOV32 DPH30:DPH32 DPT30:DPT32 DQF30:DQF32 DQR30:DQR32 DRD30:DRD32 DRP30:DRP32 DSB30:DSB32 DSN30:DSN32 DSZ30:DSZ32 DTL30:DTL32 DTX30:DTX32 DUJ30:DUJ32 DUV30:DUV32 DVH30:DVH32 DVT30:DVT32 DWF30:DWF32 DWR30:DWR32 DXD30:DXD32 DXP30:DXP32 DYB30:DYB32 DYN30:DYN32 DYZ30:DYZ32 DZL30:DZL32 DZX30:DZX32 EAJ30:EAJ32 EAV30:EAV32 EBH30:EBH32 EBT30:EBT32 ECF30:ECF32 ECR30:ECR32 EDD30:EDD32 EDP30:EDP32 EEB30:EEB32 EEN30:EEN32 EEZ30:EEZ32 EFL30:EFL32 EFX30:EFX32 EGJ30:EGJ32 EGV30:EGV32 EHH30:EHH32 EHT30:EHT32 EIF30:EIF32 EIR30:EIR32 EJD30:EJD32 EJP30:EJP32 EKB30:EKB32 EKN30:EKN32 EKZ30:EKZ32 ELL30:ELL32 ELX30:ELX32 EMJ30:EMJ32 EMV30:EMV32 ENH30:ENH32 ENT30:ENT32 EOF30:EOF32 EOR30:EOR32 EPD30:EPD32 EPP30:EPP32 EQB30:EQB32 EQN30:EQN32 EQZ30:EQZ32 ERL30:ERL32 ERX30:ERX32 ESJ30:ESJ32 ESV30:ESV32 ETH30:ETH32 ETT30:ETT32 EUF30:EUF32 EUR30:EUR32 EVD30:EVD32 EVP30:EVP32 EWB30:EWB32 EWN30:EWN32 EWZ30:EWZ32 EXL30:EXL32 EXX30:EXX32 EYJ30:EYJ32 EYV30:EYV32 EZH30:EZH32 EZT30:EZT32 FAF30:FAF32 FAR30:FAR32 FBD30:FBD32 FBP30:FBP32 FCB30:FCB32 FCN30:FCN32 FCZ30:FCZ32 FDL30:FDL32 FDX30:FDX32 FEJ30:FEJ32 FEV30:FEV32 FFH30:FFH32 FFT30:FFT32 FGF30:FGF32 FGR30:FGR32 FHD30:FHD32 FHP30:FHP32 FIB30:FIB32 FIN30:FIN32 FIZ30:FIZ32 FJL30:FJL32 FJX30:FJX32 FKJ30:FKJ32 FKV30:FKV32 FLH30:FLH32 FLT30:FLT32 FMF30:FMF32 FMR30:FMR32 FND30:FND32 FNP30:FNP32 FOB30:FOB32 FON30:FON32 FOZ30:FOZ32 FPL30:FPL32 FPX30:FPX32 FQJ30:FQJ32 FQV30:FQV32 FRH30:FRH32 FRT30:FRT32 FSF30:FSF32 FSR30:FSR32 FTD30:FTD32 FTP30:FTP32 FUB30:FUB32 FUN30:FUN32 FUZ30:FUZ32 FVL30:FVL32 FVX30:FVX32 FWJ30:FWJ32 FWV30:FWV32 FXH30:FXH32 FXT30:FXT32 FYF30:FYF32 FYR30:FYR32 FZD30:FZD32 FZP30:FZP32 GAB30:GAB32 GAN30:GAN32 GAZ30:GAZ32 GBL30:GBL32 GBX30:GBX32 GCJ30:GCJ32 GCV30:GCV32 GDH30:GDH32 GDT30:GDT32 GEF30:GEF32 GER30:GER32 GFD30:GFD32 GFP30:GFP32 GGB30:GGB32 GGN30:GGN32 GGZ30:GGZ32 GHL30:GHL32 GHX30:GHX32 GIJ30:GIJ32 GIV30:GIV32 GJH30:GJH32 GJT30:GJT32 GKF30:GKF32 GKR30:GKR32 GLD30:GLD32 GLP30:GLP32 GMB30:GMB32 GMN30:GMN32 GMZ30:GMZ32 GNL30:GNL32 GNX30:GNX32 GOJ30:GOJ32 GOV30:GOV32 GPH30:GPH32 GPT30:GPT32 GQF30:GQF32 GQR30:GQR32 GRD30:GRD32 GRP30:GRP32 GSB30:GSB32 GSN30:GSN32 GSZ30:GSZ32 GTL30:GTL32 GTX30:GTX32 GUJ30:GUJ32 GUV30:GUV32 GVH30:GVH32 GVT30:GVT32 GWF30:GWF32 GWR30:GWR32 GXD30:GXD32 GXP30:GXP32 GYB30:GYB32 GYN30:GYN32 GYZ30:GYZ32 GZL30:GZL32 GZX30:GZX32 HAJ30:HAJ32 HAV30:HAV32 HBH30:HBH32 HBT30:HBT32 HCF30:HCF32 HCR30:HCR32 HDD30:HDD32 HDP30:HDP32 HEB30:HEB32 HEN30:HEN32 HEZ30:HEZ32 HFL30:HFL32 HFX30:HFX32 HGJ30:HGJ32 HGV30:HGV32 HHH30:HHH32 HHT30:HHT32 HIF30:HIF32 HIR30:HIR32 HJD30:HJD32 HJP30:HJP32 HKB30:HKB32 HKN30:HKN32 HKZ30:HKZ32 HLL30:HLL32 HLX30:HLX32 HMJ30:HMJ32 HMV30:HMV32 HNH30:HNH32 HNT30:HNT32 HOF30:HOF32 HOR30:HOR32 HPD30:HPD32 HPP30:HPP32 HQB30:HQB32 HQN30:HQN32 HQZ30:HQZ32 HRL30:HRL32 HRX30:HRX32 HSJ30:HSJ32 HSV30:HSV32 HTH30:HTH32 HTT30:HTT32 HUF30:HUF32 HUR30:HUR32 HVD30:HVD32 HVP30:HVP32 HWB30:HWB32 HWN30:HWN32 HWZ30:HWZ32 HXL30:HXL32 HXX30:HXX32 HYJ30:HYJ32 HYV30:HYV32 HZH30:HZH32 HZT30:HZT32 IAF30:IAF32 IAR30:IAR32 IBD30:IBD32 IBP30:IBP32 ICB30:ICB32 ICN30:ICN32 ICZ30:ICZ32 IDL30:IDL32 IDX30:IDX32 IEJ30:IEJ32 IEV30:IEV32 IFH30:IFH32 IFT30:IFT32 IGF30:IGF32 IGR30:IGR32 IHD30:IHD32 IHP30:IHP32 IIB30:IIB32 IIN30:IIN32 IIZ30:IIZ32 IJL30:IJL32 IJX30:IJX32 IKJ30:IKJ32 IKV30:IKV32 ILH30:ILH32 ILT30:ILT32 IMF30:IMF32 IMR30:IMR32 IND30:IND32 INP30:INP32 IOB30:IOB32 ION30:ION32 IOZ30:IOZ32 IPL30:IPL32 IPX30:IPX32 IQJ30:IQJ32 IQV30:IQV32 IRH30:IRH32 IRT30:IRT32 ISF30:ISF32 ISR30:ISR32 ITD30:ITD32 ITP30:ITP32 IUB30:IUB32 IUN30:IUN32 IUZ30:IUZ32 IVL30:IVL32 IVX30:IVX32 IWJ30:IWJ32 IWV30:IWV32 IXH30:IXH32 IXT30:IXT32 IYF30:IYF32 IYR30:IYR32 IZD30:IZD32 IZP30:IZP32 JAB30:JAB32 JAN30:JAN32 JAZ30:JAZ32 JBL30:JBL32 JBX30:JBX32 JCJ30:JCJ32 JCV30:JCV32 JDH30:JDH32 JDT30:JDT32 JEF30:JEF32 JER30:JER32 JFD30:JFD32 JFP30:JFP32 JGB30:JGB32 JGN30:JGN32 JGZ30:JGZ32 JHL30:JHL32 JHX30:JHX32 JIJ30:JIJ32 JIV30:JIV32 JJH30:JJH32 JJT30:JJT32 JKF30:JKF32 JKR30:JKR32 JLD30:JLD32 JLP30:JLP32 JMB30:JMB32 JMN30:JMN32 JMZ30:JMZ32 JNL30:JNL32 JNX30:JNX32 JOJ30:JOJ32 JOV30:JOV32 JPH30:JPH32 JPT30:JPT32 JQF30:JQF32 JQR30:JQR32 JRD30:JRD32 JRP30:JRP32 JSB30:JSB32 JSN30:JSN32 JSZ30:JSZ32 JTL30:JTL32 JTX30:JTX32 JUJ30:JUJ32 JUV30:JUV32 JVH30:JVH32 JVT30:JVT32 JWF30:JWF32 JWR30:JWR32 JXD30:JXD32 JXP30:JXP32 JYB30:JYB32 JYN30:JYN32 JYZ30:JYZ32 JZL30:JZL32 JZX30:JZX32 KAJ30:KAJ32 KAV30:KAV32 KBH30:KBH32 KBT30:KBT32 KCF30:KCF32 KCR30:KCR32 KDD30:KDD32 KDP30:KDP32 KEB30:KEB32 KEN30:KEN32 KEZ30:KEZ32 KFL30:KFL32 KFX30:KFX32 KGJ30:KGJ32 KGV30:KGV32 KHH30:KHH32 KHT30:KHT32 KIF30:KIF32 KIR30:KIR32 KJD30:KJD32 KJP30:KJP32 KKB30:KKB32 KKN30:KKN32 KKZ30:KKZ32 KLL30:KLL32 KLX30:KLX32 KMJ30:KMJ32 KMV30:KMV32 KNH30:KNH32 KNT30:KNT32 KOF30:KOF32 KOR30:KOR32 KPD30:KPD32 KPP30:KPP32 KQB30:KQB32 KQN30:KQN32 KQZ30:KQZ32 KRL30:KRL32 KRX30:KRX32 KSJ30:KSJ32 KSV30:KSV32 KTH30:KTH32 KTT30:KTT32 KUF30:KUF32 KUR30:KUR32 KVD30:KVD32 KVP30:KVP32 KWB30:KWB32 KWN30:KWN32 KWZ30:KWZ32 KXL30:KXL32 KXX30:KXX32 KYJ30:KYJ32 KYV30:KYV32 KZH30:KZH32 KZT30:KZT32 LAF30:LAF32 LAR30:LAR32 LBD30:LBD32 LBP30:LBP32 LCB30:LCB32 LCN30:LCN32 LCZ30:LCZ32 LDL30:LDL32 LDX30:LDX32 LEJ30:LEJ32 LEV30:LEV32 LFH30:LFH32 LFT30:LFT32 LGF30:LGF32 LGR30:LGR32 LHD30:LHD32 LHP30:LHP32 LIB30:LIB32 LIN30:LIN32 LIZ30:LIZ32 LJL30:LJL32 LJX30:LJX32 LKJ30:LKJ32 LKV30:LKV32 LLH30:LLH32 LLT30:LLT32 LMF30:LMF32 LMR30:LMR32 LND30:LND32 LNP30:LNP32 LOB30:LOB32 LON30:LON32 LOZ30:LOZ32 LPL30:LPL32 LPX30:LPX32 LQJ30:LQJ32 LQV30:LQV32 LRH30:LRH32 LRT30:LRT32 LSF30:LSF32 LSR30:LSR32 LTD30:LTD32 LTP30:LTP32 LUB30:LUB32 LUN30:LUN32 LUZ30:LUZ32 LVL30:LVL32 LVX30:LVX32 LWJ30:LWJ32 LWV30:LWV32 LXH30:LXH32 LXT30:LXT32 LYF30:LYF32 LYR30:LYR32 LZD30:LZD32 LZP30:LZP32 MAB30:MAB32 MAN30:MAN32 MAZ30:MAZ32 MBL30:MBL32 MBX30:MBX32 MCJ30:MCJ32 MCV30:MCV32 MDH30:MDH32 MDT30:MDT32 MEF30:MEF32 MER30:MER32 MFD30:MFD32 MFP30:MFP32 MGB30:MGB32 MGN30:MGN32 MGZ30:MGZ32 MHL30:MHL32 MHX30:MHX32 MIJ30:MIJ32 MIV30:MIV32 MJH30:MJH32 MJT30:MJT32 MKF30:MKF32 MKR30:MKR32 MLD30:MLD32 MLP30:MLP32 MMB30:MMB32 MMN30:MMN32 MMZ30:MMZ32 MNL30:MNL32 MNX30:MNX32 MOJ30:MOJ32 MOV30:MOV32 MPH30:MPH32 MPT30:MPT32 MQF30:MQF32 MQR30:MQR32 MRD30:MRD32 MRP30:MRP32 MSB30:MSB32 MSN30:MSN32 MSZ30:MSZ32 MTL30:MTL32 MTX30:MTX32 MUJ30:MUJ32 MUV30:MUV32 MVH30:MVH32 MVT30:MVT32 MWF30:MWF32 MWR30:MWR32 MXD30:MXD32 MXP30:MXP32 MYB30:MYB32 MYN30:MYN32 MYZ30:MYZ32 MZL30:MZL32 MZX30:MZX32 NAJ30:NAJ32 NAV30:NAV32 NBH30:NBH32 NBT30:NBT32 NCF30:NCF32 NCR30:NCR32 NDD30:NDD32 NDP30:NDP32 NEB30:NEB32 NEN30:NEN32 NEZ30:NEZ32 NFL30:NFL32 NFX30:NFX32 NGJ30:NGJ32 NGV30:NGV32 NHH30:NHH32 NHT30:NHT32 NIF30:NIF32 NIR30:NIR32 NJD30:NJD32 NJP30:NJP32 NKB30:NKB32 NKN30:NKN32 NKZ30:NKZ32 NLL30:NLL32 NLX30:NLX32 NMJ30:NMJ32 NMV30:NMV32 NNH30:NNH32 NNT30:NNT32 NOF30:NOF32 NOR30:NOR32 NPD30:NPD32 NPP30:NPP32 NQB30:NQB32 NQN30:NQN32 NQZ30:NQZ32 NRL30:NRL32 NRX30:NRX32 NSJ30:NSJ32 NSV30:NSV32 NTH30:NTH32 NTT30:NTT32 NUF30:NUF32 NUR30:NUR32 NVD30:NVD32 NVP30:NVP32 NWB30:NWB32 NWN30:NWN32 NWZ30:NWZ32 NXL30:NXL32 NXX30:NXX32 NYJ30:NYJ32 NYV30:NYV32 NZH30:NZH32 NZT30:NZT32 OAF30:OAF32 OAR30:OAR32 OBD30:OBD32 OBP30:OBP32 OCB30:OCB32 OCN30:OCN32 OCZ30:OCZ32 ODL30:ODL32 ODX30:ODX32 OEJ30:OEJ32 OEV30:OEV32 OFH30:OFH32 OFT30:OFT32 OGF30:OGF32 OGR30:OGR32 OHD30:OHD32 OHP30:OHP32 OIB30:OIB32 OIN30:OIN32 OIZ30:OIZ32 OJL30:OJL32 OJX30:OJX32 OKJ30:OKJ32 OKV30:OKV32 OLH30:OLH32 OLT30:OLT32 OMF30:OMF32 OMR30:OMR32 OND30:OND32 ONP30:ONP32 OOB30:OOB32 OON30:OON32 OOZ30:OOZ32 OPL30:OPL32 OPX30:OPX32 OQJ30:OQJ32 OQV30:OQV32 ORH30:ORH32 ORT30:ORT32 OSF30:OSF32 OSR30:OSR32 OTD30:OTD32 OTP30:OTP32 OUB30:OUB32 OUN30:OUN32 OUZ30:OUZ32 OVL30:OVL32 OVX30:OVX32 OWJ30:OWJ32 OWV30:OWV32 OXH30:OXH32 OXT30:OXT32 OYF30:OYF32 OYR30:OYR32 OZD30:OZD32 OZP30:OZP32 PAB30:PAB32 PAN30:PAN32 PAZ30:PAZ32 PBL30:PBL32 PBX30:PBX32 PCJ30:PCJ32 PCV30:PCV32 PDH30:PDH32 PDT30:PDT32 PEF30:PEF32 PER30:PER32 PFD30:PFD32 PFP30:PFP32 PGB30:PGB32 PGN30:PGN32 PGZ30:PGZ32 PHL30:PHL32 PHX30:PHX32 PIJ30:PIJ32 PIV30:PIV32 PJH30:PJH32 PJT30:PJT32 PKF30:PKF32 PKR30:PKR32 PLD30:PLD32 PLP30:PLP32 PMB30:PMB32 PMN30:PMN32 PMZ30:PMZ32 PNL30:PNL32 PNX30:PNX32 POJ30:POJ32 POV30:POV32 PPH30:PPH32 PPT30:PPT32 PQF30:PQF32 PQR30:PQR32 PRD30:PRD32 PRP30:PRP32 PSB30:PSB32 PSN30:PSN32 PSZ30:PSZ32 PTL30:PTL32 PTX30:PTX32 PUJ30:PUJ32 PUV30:PUV32 PVH30:PVH32 PVT30:PVT32 PWF30:PWF32 PWR30:PWR32 PXD30:PXD32 PXP30:PXP32 PYB30:PYB32 PYN30:PYN32 PYZ30:PYZ32 PZL30:PZL32 PZX30:PZX32 QAJ30:QAJ32 QAV30:QAV32 QBH30:QBH32 QBT30:QBT32 QCF30:QCF32 QCR30:QCR32 QDD30:QDD32 QDP30:QDP32 QEB30:QEB32 QEN30:QEN32 QEZ30:QEZ32 QFL30:QFL32 QFX30:QFX32 QGJ30:QGJ32 QGV30:QGV32 QHH30:QHH32 QHT30:QHT32 QIF30:QIF32 QIR30:QIR32 QJD30:QJD32 QJP30:QJP32 QKB30:QKB32 QKN30:QKN32 QKZ30:QKZ32 QLL30:QLL32 QLX30:QLX32 QMJ30:QMJ32 QMV30:QMV32 QNH30:QNH32 QNT30:QNT32 QOF30:QOF32 QOR30:QOR32 QPD30:QPD32 QPP30:QPP32 QQB30:QQB32 QQN30:QQN32 QQZ30:QQZ32 QRL30:QRL32 QRX30:QRX32 QSJ30:QSJ32 QSV30:QSV32 QTH30:QTH32 QTT30:QTT32 QUF30:QUF32 QUR30:QUR32 QVD30:QVD32 QVP30:QVP32 QWB30:QWB32 QWN30:QWN32 QWZ30:QWZ32 QXL30:QXL32 QXX30:QXX32 QYJ30:QYJ32 QYV30:QYV32 QZH30:QZH32 QZT30:QZT32 RAF30:RAF32 RAR30:RAR32 RBD30:RBD32 RBP30:RBP32 RCB30:RCB32 RCN30:RCN32 RCZ30:RCZ32 RDL30:RDL32 RDX30:RDX32 REJ30:REJ32 REV30:REV32 RFH30:RFH32 RFT30:RFT32 RGF30:RGF32 RGR30:RGR32 RHD30:RHD32 RHP30:RHP32 RIB30:RIB32 RIN30:RIN32 RIZ30:RIZ32 RJL30:RJL32 RJX30:RJX32 RKJ30:RKJ32 RKV30:RKV32 RLH30:RLH32 RLT30:RLT32 RMF30:RMF32 RMR30:RMR32 RND30:RND32 RNP30:RNP32 ROB30:ROB32 RON30:RON32 ROZ30:ROZ32 RPL30:RPL32 RPX30:RPX32 RQJ30:RQJ32 RQV30:RQV32 RRH30:RRH32 RRT30:RRT32 RSF30:RSF32 RSR30:RSR32 RTD30:RTD32 RTP30:RTP32 RUB30:RUB32 RUN30:RUN32 RUZ30:RUZ32 RVL30:RVL32 RVX30:RVX32 RWJ30:RWJ32 RWV30:RWV32 RXH30:RXH32 RXT30:RXT32 RYF30:RYF32 RYR30:RYR32 RZD30:RZD32 RZP30:RZP32 SAB30:SAB32 SAN30:SAN32 SAZ30:SAZ32 SBL30:SBL32 SBX30:SBX32 SCJ30:SCJ32 SCV30:SCV32 SDH30:SDH32 SDT30:SDT32 SEF30:SEF32 SER30:SER32 SFD30:SFD32 SFP30:SFP32 SGB30:SGB32 SGN30:SGN32 SGZ30:SGZ32 SHL30:SHL32 SHX30:SHX32 SIJ30:SIJ32 SIV30:SIV32 SJH30:SJH32 SJT30:SJT32 SKF30:SKF32 SKR30:SKR32 SLD30:SLD32 SLP30:SLP32 SMB30:SMB32 SMN30:SMN32 SMZ30:SMZ32 SNL30:SNL32 SNX30:SNX32 SOJ30:SOJ32 SOV30:SOV32 SPH30:SPH32 SPT30:SPT32 SQF30:SQF32 SQR30:SQR32 SRD30:SRD32 SRP30:SRP32 SSB30:SSB32 SSN30:SSN32 SSZ30:SSZ32 STL30:STL32 STX30:STX32 SUJ30:SUJ32 SUV30:SUV32 SVH30:SVH32 SVT30:SVT32 SWF30:SWF32 SWR30:SWR32 SXD30:SXD32 SXP30:SXP32 SYB30:SYB32 SYN30:SYN32 SYZ30:SYZ32 SZL30:SZL32 SZX30:SZX32 TAJ30:TAJ32 TAV30:TAV32 TBH30:TBH32 TBT30:TBT32 TCF30:TCF32 TCR30:TCR32 TDD30:TDD32 TDP30:TDP32 TEB30:TEB32 TEN30:TEN32 TEZ30:TEZ32 TFL30:TFL32 TFX30:TFX32 TGJ30:TGJ32 TGV30:TGV32 THH30:THH32 THT30:THT32 TIF30:TIF32 TIR30:TIR32 TJD30:TJD32 TJP30:TJP32 TKB30:TKB32 TKN30:TKN32 TKZ30:TKZ32 TLL30:TLL32 TLX30:TLX32 TMJ30:TMJ32 TMV30:TMV32 TNH30:TNH32 TNT30:TNT32 TOF30:TOF32 TOR30:TOR32 TPD30:TPD32 TPP30:TPP32 TQB30:TQB32 TQN30:TQN32 TQZ30:TQZ32 TRL30:TRL32 TRX30:TRX32 TSJ30:TSJ32 TSV30:TSV32 TTH30:TTH32 TTT30:TTT32 TUF30:TUF32 TUR30:TUR32 TVD30:TVD32 TVP30:TVP32 TWB30:TWB32 TWN30:TWN32 TWZ30:TWZ32 TXL30:TXL32 TXX30:TXX32 TYJ30:TYJ32 TYV30:TYV32 TZH30:TZH32 TZT30:TZT32 UAF30:UAF32 UAR30:UAR32 UBD30:UBD32 UBP30:UBP32 UCB30:UCB32 UCN30:UCN32 UCZ30:UCZ32 UDL30:UDL32 UDX30:UDX32 UEJ30:UEJ32 UEV30:UEV32 UFH30:UFH32 UFT30:UFT32 UGF30:UGF32 UGR30:UGR32 UHD30:UHD32 UHP30:UHP32 UIB30:UIB32 UIN30:UIN32 UIZ30:UIZ32 UJL30:UJL32 UJX30:UJX32 UKJ30:UKJ32 UKV30:UKV32 ULH30:ULH32 ULT30:ULT32 UMF30:UMF32 UMR30:UMR32 UND30:UND32 UNP30:UNP32 UOB30:UOB32 UON30:UON32 UOZ30:UOZ32 UPL30:UPL32 UPX30:UPX32 UQJ30:UQJ32 UQV30:UQV32 URH30:URH32 URT30:URT32 USF30:USF32 USR30:USR32 UTD30:UTD32 UTP30:UTP32 UUB30:UUB32 UUN30:UUN32 UUZ30:UUZ32 UVL30:UVL32 UVX30:UVX32 UWJ30:UWJ32 UWV30:UWV32 UXH30:UXH32 UXT30:UXT32 UYF30:UYF32 UYR30:UYR32 UZD30:UZD32 UZP30:UZP32 VAB30:VAB32 VAN30:VAN32 VAZ30:VAZ32 VBL30:VBL32 VBX30:VBX32 VCJ30:VCJ32 VCV30:VCV32 VDH30:VDH32 VDT30:VDT32 VEF30:VEF32 VER30:VER32 VFD30:VFD32 VFP30:VFP32 VGB30:VGB32 VGN30:VGN32 VGZ30:VGZ32 VHL30:VHL32 VHX30:VHX32 VIJ30:VIJ32 VIV30:VIV32 VJH30:VJH32 VJT30:VJT32 VKF30:VKF32 VKR30:VKR32 VLD30:VLD32 VLP30:VLP32 VMB30:VMB32 VMN30:VMN32 VMZ30:VMZ32 VNL30:VNL32 VNX30:VNX32 VOJ30:VOJ32 VOV30:VOV32 VPH30:VPH32 VPT30:VPT32 VQF30:VQF32 VQR30:VQR32 VRD30:VRD32 VRP30:VRP32 VSB30:VSB32 VSN30:VSN32 VSZ30:VSZ32 VTL30:VTL32 VTX30:VTX32 VUJ30:VUJ32 VUV30:VUV32 VVH30:VVH32 VVT30:VVT32 VWF30:VWF32 VWR30:VWR32 VXD30:VXD32 VXP30:VXP32 VYB30:VYB32 VYN30:VYN32 VYZ30:VYZ32 VZL30:VZL32 VZX30:VZX32 WAJ30:WAJ32 WAV30:WAV32 WBH30:WBH32 WBT30:WBT32 WCF30:WCF32 WCR30:WCR32 WDD30:WDD32 WDP30:WDP32 WEB30:WEB32 WEN30:WEN32 WEZ30:WEZ32 WFL30:WFL32 WFX30:WFX32 WGJ30:WGJ32 WGV30:WGV32 WHH30:WHH32 WHT30:WHT32 WIF30:WIF32 WIR30:WIR32 WJD30:WJD32 WJP30:WJP32 WKB30:WKB32 WKN30:WKN32 WKZ30:WKZ32 WLL30:WLL32 WLX30:WLX32 WMJ30:WMJ32 WMV30:WMV32 WNH30:WNH32 WNT30:WNT32 WOF30:WOF32 WOR30:WOR32 WPD30:WPD32 WPP30:WPP32 WQB30:WQB32 WQN30:WQN32 WQZ30:WQZ32 WRL30:WRL32 WRX30:WRX32 WSJ30:WSJ32 WSV30:WSV32 WTH30:WTH32 WTT30:WTT32 WUF30:WUF32 WUR30:WUR32 WVD30:WVD32 WVP30:WVP32 WWB30:WWB32 WWN30:WWN32 WWZ30:WWZ32 WXL30:WXL32 WXX30:WXX32 WYJ30:WYJ32 WYV30:WYV32 WZH30:WZH32 WZT30:WZT32 XAF30:XAF32 XAR30:XAR32 XBD30:XBD32 XBP30:XBP32 XCB30:XCB32 XCN30:XCN32 XCZ30:XCZ32 XDL30:XDL32 XDX30:XDX32 XEJ30:XEJ32 XEV30:XEV32">
    <cfRule type="containsText" dxfId="1290" priority="32" operator="containsText" text="REMITIDO">
      <formula>NOT(ISERROR(SEARCH("REMITIDO",H30)))</formula>
    </cfRule>
    <cfRule type="containsText" dxfId="1289" priority="33" operator="containsText" text="NO SE ENCONTRO">
      <formula>NOT(ISERROR(SEARCH("NO SE ENCONTRO",H30)))</formula>
    </cfRule>
    <cfRule type="containsText" dxfId="1288" priority="34" operator="containsText" text="SE ENCONTRO">
      <formula>NOT(ISERROR(SEARCH("SE ENCONTRO",H30)))</formula>
    </cfRule>
    <cfRule type="containsText" dxfId="1287" priority="35" operator="containsText" text="EN BUSQUEDA">
      <formula>NOT(ISERROR(SEARCH("EN BUSQUEDA",H30)))</formula>
    </cfRule>
  </conditionalFormatting>
  <conditionalFormatting sqref="H30:H32 T30:T32 AF30:AF32 AR30:AR32 BD30:BD32 BP30:BP32 CB30:CB32 CN30:CN32 CZ30:CZ32 DL30:DL32 DX30:DX32 EJ30:EJ32 EV30:EV32 FH30:FH32 FT30:FT32 GF30:GF32 GR30:GR32 HD30:HD32 HP30:HP32 IB30:IB32 IN30:IN32 IZ30:IZ32 JL30:JL32 JX30:JX32 KJ30:KJ32 KV30:KV32 LH30:LH32 LT30:LT32 MF30:MF32 MR30:MR32 ND30:ND32 NP30:NP32 OB30:OB32 ON30:ON32 OZ30:OZ32 PL30:PL32 PX30:PX32 QJ30:QJ32 QV30:QV32 RH30:RH32 RT30:RT32 SF30:SF32 SR30:SR32 TD30:TD32 TP30:TP32 UB30:UB32 UN30:UN32 UZ30:UZ32 VL30:VL32 VX30:VX32 WJ30:WJ32 WV30:WV32 XH30:XH32 XT30:XT32 YF30:YF32 YR30:YR32 ZD30:ZD32 ZP30:ZP32 AAB30:AAB32 AAN30:AAN32 AAZ30:AAZ32 ABL30:ABL32 ABX30:ABX32 ACJ30:ACJ32 ACV30:ACV32 ADH30:ADH32 ADT30:ADT32 AEF30:AEF32 AER30:AER32 AFD30:AFD32 AFP30:AFP32 AGB30:AGB32 AGN30:AGN32 AGZ30:AGZ32 AHL30:AHL32 AHX30:AHX32 AIJ30:AIJ32 AIV30:AIV32 AJH30:AJH32 AJT30:AJT32 AKF30:AKF32 AKR30:AKR32 ALD30:ALD32 ALP30:ALP32 AMB30:AMB32 AMN30:AMN32 AMZ30:AMZ32 ANL30:ANL32 ANX30:ANX32 AOJ30:AOJ32 AOV30:AOV32 APH30:APH32 APT30:APT32 AQF30:AQF32 AQR30:AQR32 ARD30:ARD32 ARP30:ARP32 ASB30:ASB32 ASN30:ASN32 ASZ30:ASZ32 ATL30:ATL32 ATX30:ATX32 AUJ30:AUJ32 AUV30:AUV32 AVH30:AVH32 AVT30:AVT32 AWF30:AWF32 AWR30:AWR32 AXD30:AXD32 AXP30:AXP32 AYB30:AYB32 AYN30:AYN32 AYZ30:AYZ32 AZL30:AZL32 AZX30:AZX32 BAJ30:BAJ32 BAV30:BAV32 BBH30:BBH32 BBT30:BBT32 BCF30:BCF32 BCR30:BCR32 BDD30:BDD32 BDP30:BDP32 BEB30:BEB32 BEN30:BEN32 BEZ30:BEZ32 BFL30:BFL32 BFX30:BFX32 BGJ30:BGJ32 BGV30:BGV32 BHH30:BHH32 BHT30:BHT32 BIF30:BIF32 BIR30:BIR32 BJD30:BJD32 BJP30:BJP32 BKB30:BKB32 BKN30:BKN32 BKZ30:BKZ32 BLL30:BLL32 BLX30:BLX32 BMJ30:BMJ32 BMV30:BMV32 BNH30:BNH32 BNT30:BNT32 BOF30:BOF32 BOR30:BOR32 BPD30:BPD32 BPP30:BPP32 BQB30:BQB32 BQN30:BQN32 BQZ30:BQZ32 BRL30:BRL32 BRX30:BRX32 BSJ30:BSJ32 BSV30:BSV32 BTH30:BTH32 BTT30:BTT32 BUF30:BUF32 BUR30:BUR32 BVD30:BVD32 BVP30:BVP32 BWB30:BWB32 BWN30:BWN32 BWZ30:BWZ32 BXL30:BXL32 BXX30:BXX32 BYJ30:BYJ32 BYV30:BYV32 BZH30:BZH32 BZT30:BZT32 CAF30:CAF32 CAR30:CAR32 CBD30:CBD32 CBP30:CBP32 CCB30:CCB32 CCN30:CCN32 CCZ30:CCZ32 CDL30:CDL32 CDX30:CDX32 CEJ30:CEJ32 CEV30:CEV32 CFH30:CFH32 CFT30:CFT32 CGF30:CGF32 CGR30:CGR32 CHD30:CHD32 CHP30:CHP32 CIB30:CIB32 CIN30:CIN32 CIZ30:CIZ32 CJL30:CJL32 CJX30:CJX32 CKJ30:CKJ32 CKV30:CKV32 CLH30:CLH32 CLT30:CLT32 CMF30:CMF32 CMR30:CMR32 CND30:CND32 CNP30:CNP32 COB30:COB32 CON30:CON32 COZ30:COZ32 CPL30:CPL32 CPX30:CPX32 CQJ30:CQJ32 CQV30:CQV32 CRH30:CRH32 CRT30:CRT32 CSF30:CSF32 CSR30:CSR32 CTD30:CTD32 CTP30:CTP32 CUB30:CUB32 CUN30:CUN32 CUZ30:CUZ32 CVL30:CVL32 CVX30:CVX32 CWJ30:CWJ32 CWV30:CWV32 CXH30:CXH32 CXT30:CXT32 CYF30:CYF32 CYR30:CYR32 CZD30:CZD32 CZP30:CZP32 DAB30:DAB32 DAN30:DAN32 DAZ30:DAZ32 DBL30:DBL32 DBX30:DBX32 DCJ30:DCJ32 DCV30:DCV32 DDH30:DDH32 DDT30:DDT32 DEF30:DEF32 DER30:DER32 DFD30:DFD32 DFP30:DFP32 DGB30:DGB32 DGN30:DGN32 DGZ30:DGZ32 DHL30:DHL32 DHX30:DHX32 DIJ30:DIJ32 DIV30:DIV32 DJH30:DJH32 DJT30:DJT32 DKF30:DKF32 DKR30:DKR32 DLD30:DLD32 DLP30:DLP32 DMB30:DMB32 DMN30:DMN32 DMZ30:DMZ32 DNL30:DNL32 DNX30:DNX32 DOJ30:DOJ32 DOV30:DOV32 DPH30:DPH32 DPT30:DPT32 DQF30:DQF32 DQR30:DQR32 DRD30:DRD32 DRP30:DRP32 DSB30:DSB32 DSN30:DSN32 DSZ30:DSZ32 DTL30:DTL32 DTX30:DTX32 DUJ30:DUJ32 DUV30:DUV32 DVH30:DVH32 DVT30:DVT32 DWF30:DWF32 DWR30:DWR32 DXD30:DXD32 DXP30:DXP32 DYB30:DYB32 DYN30:DYN32 DYZ30:DYZ32 DZL30:DZL32 DZX30:DZX32 EAJ30:EAJ32 EAV30:EAV32 EBH30:EBH32 EBT30:EBT32 ECF30:ECF32 ECR30:ECR32 EDD30:EDD32 EDP30:EDP32 EEB30:EEB32 EEN30:EEN32 EEZ30:EEZ32 EFL30:EFL32 EFX30:EFX32 EGJ30:EGJ32 EGV30:EGV32 EHH30:EHH32 EHT30:EHT32 EIF30:EIF32 EIR30:EIR32 EJD30:EJD32 EJP30:EJP32 EKB30:EKB32 EKN30:EKN32 EKZ30:EKZ32 ELL30:ELL32 ELX30:ELX32 EMJ30:EMJ32 EMV30:EMV32 ENH30:ENH32 ENT30:ENT32 EOF30:EOF32 EOR30:EOR32 EPD30:EPD32 EPP30:EPP32 EQB30:EQB32 EQN30:EQN32 EQZ30:EQZ32 ERL30:ERL32 ERX30:ERX32 ESJ30:ESJ32 ESV30:ESV32 ETH30:ETH32 ETT30:ETT32 EUF30:EUF32 EUR30:EUR32 EVD30:EVD32 EVP30:EVP32 EWB30:EWB32 EWN30:EWN32 EWZ30:EWZ32 EXL30:EXL32 EXX30:EXX32 EYJ30:EYJ32 EYV30:EYV32 EZH30:EZH32 EZT30:EZT32 FAF30:FAF32 FAR30:FAR32 FBD30:FBD32 FBP30:FBP32 FCB30:FCB32 FCN30:FCN32 FCZ30:FCZ32 FDL30:FDL32 FDX30:FDX32 FEJ30:FEJ32 FEV30:FEV32 FFH30:FFH32 FFT30:FFT32 FGF30:FGF32 FGR30:FGR32 FHD30:FHD32 FHP30:FHP32 FIB30:FIB32 FIN30:FIN32 FIZ30:FIZ32 FJL30:FJL32 FJX30:FJX32 FKJ30:FKJ32 FKV30:FKV32 FLH30:FLH32 FLT30:FLT32 FMF30:FMF32 FMR30:FMR32 FND30:FND32 FNP30:FNP32 FOB30:FOB32 FON30:FON32 FOZ30:FOZ32 FPL30:FPL32 FPX30:FPX32 FQJ30:FQJ32 FQV30:FQV32 FRH30:FRH32 FRT30:FRT32 FSF30:FSF32 FSR30:FSR32 FTD30:FTD32 FTP30:FTP32 FUB30:FUB32 FUN30:FUN32 FUZ30:FUZ32 FVL30:FVL32 FVX30:FVX32 FWJ30:FWJ32 FWV30:FWV32 FXH30:FXH32 FXT30:FXT32 FYF30:FYF32 FYR30:FYR32 FZD30:FZD32 FZP30:FZP32 GAB30:GAB32 GAN30:GAN32 GAZ30:GAZ32 GBL30:GBL32 GBX30:GBX32 GCJ30:GCJ32 GCV30:GCV32 GDH30:GDH32 GDT30:GDT32 GEF30:GEF32 GER30:GER32 GFD30:GFD32 GFP30:GFP32 GGB30:GGB32 GGN30:GGN32 GGZ30:GGZ32 GHL30:GHL32 GHX30:GHX32 GIJ30:GIJ32 GIV30:GIV32 GJH30:GJH32 GJT30:GJT32 GKF30:GKF32 GKR30:GKR32 GLD30:GLD32 GLP30:GLP32 GMB30:GMB32 GMN30:GMN32 GMZ30:GMZ32 GNL30:GNL32 GNX30:GNX32 GOJ30:GOJ32 GOV30:GOV32 GPH30:GPH32 GPT30:GPT32 GQF30:GQF32 GQR30:GQR32 GRD30:GRD32 GRP30:GRP32 GSB30:GSB32 GSN30:GSN32 GSZ30:GSZ32 GTL30:GTL32 GTX30:GTX32 GUJ30:GUJ32 GUV30:GUV32 GVH30:GVH32 GVT30:GVT32 GWF30:GWF32 GWR30:GWR32 GXD30:GXD32 GXP30:GXP32 GYB30:GYB32 GYN30:GYN32 GYZ30:GYZ32 GZL30:GZL32 GZX30:GZX32 HAJ30:HAJ32 HAV30:HAV32 HBH30:HBH32 HBT30:HBT32 HCF30:HCF32 HCR30:HCR32 HDD30:HDD32 HDP30:HDP32 HEB30:HEB32 HEN30:HEN32 HEZ30:HEZ32 HFL30:HFL32 HFX30:HFX32 HGJ30:HGJ32 HGV30:HGV32 HHH30:HHH32 HHT30:HHT32 HIF30:HIF32 HIR30:HIR32 HJD30:HJD32 HJP30:HJP32 HKB30:HKB32 HKN30:HKN32 HKZ30:HKZ32 HLL30:HLL32 HLX30:HLX32 HMJ30:HMJ32 HMV30:HMV32 HNH30:HNH32 HNT30:HNT32 HOF30:HOF32 HOR30:HOR32 HPD30:HPD32 HPP30:HPP32 HQB30:HQB32 HQN30:HQN32 HQZ30:HQZ32 HRL30:HRL32 HRX30:HRX32 HSJ30:HSJ32 HSV30:HSV32 HTH30:HTH32 HTT30:HTT32 HUF30:HUF32 HUR30:HUR32 HVD30:HVD32 HVP30:HVP32 HWB30:HWB32 HWN30:HWN32 HWZ30:HWZ32 HXL30:HXL32 HXX30:HXX32 HYJ30:HYJ32 HYV30:HYV32 HZH30:HZH32 HZT30:HZT32 IAF30:IAF32 IAR30:IAR32 IBD30:IBD32 IBP30:IBP32 ICB30:ICB32 ICN30:ICN32 ICZ30:ICZ32 IDL30:IDL32 IDX30:IDX32 IEJ30:IEJ32 IEV30:IEV32 IFH30:IFH32 IFT30:IFT32 IGF30:IGF32 IGR30:IGR32 IHD30:IHD32 IHP30:IHP32 IIB30:IIB32 IIN30:IIN32 IIZ30:IIZ32 IJL30:IJL32 IJX30:IJX32 IKJ30:IKJ32 IKV30:IKV32 ILH30:ILH32 ILT30:ILT32 IMF30:IMF32 IMR30:IMR32 IND30:IND32 INP30:INP32 IOB30:IOB32 ION30:ION32 IOZ30:IOZ32 IPL30:IPL32 IPX30:IPX32 IQJ30:IQJ32 IQV30:IQV32 IRH30:IRH32 IRT30:IRT32 ISF30:ISF32 ISR30:ISR32 ITD30:ITD32 ITP30:ITP32 IUB30:IUB32 IUN30:IUN32 IUZ30:IUZ32 IVL30:IVL32 IVX30:IVX32 IWJ30:IWJ32 IWV30:IWV32 IXH30:IXH32 IXT30:IXT32 IYF30:IYF32 IYR30:IYR32 IZD30:IZD32 IZP30:IZP32 JAB30:JAB32 JAN30:JAN32 JAZ30:JAZ32 JBL30:JBL32 JBX30:JBX32 JCJ30:JCJ32 JCV30:JCV32 JDH30:JDH32 JDT30:JDT32 JEF30:JEF32 JER30:JER32 JFD30:JFD32 JFP30:JFP32 JGB30:JGB32 JGN30:JGN32 JGZ30:JGZ32 JHL30:JHL32 JHX30:JHX32 JIJ30:JIJ32 JIV30:JIV32 JJH30:JJH32 JJT30:JJT32 JKF30:JKF32 JKR30:JKR32 JLD30:JLD32 JLP30:JLP32 JMB30:JMB32 JMN30:JMN32 JMZ30:JMZ32 JNL30:JNL32 JNX30:JNX32 JOJ30:JOJ32 JOV30:JOV32 JPH30:JPH32 JPT30:JPT32 JQF30:JQF32 JQR30:JQR32 JRD30:JRD32 JRP30:JRP32 JSB30:JSB32 JSN30:JSN32 JSZ30:JSZ32 JTL30:JTL32 JTX30:JTX32 JUJ30:JUJ32 JUV30:JUV32 JVH30:JVH32 JVT30:JVT32 JWF30:JWF32 JWR30:JWR32 JXD30:JXD32 JXP30:JXP32 JYB30:JYB32 JYN30:JYN32 JYZ30:JYZ32 JZL30:JZL32 JZX30:JZX32 KAJ30:KAJ32 KAV30:KAV32 KBH30:KBH32 KBT30:KBT32 KCF30:KCF32 KCR30:KCR32 KDD30:KDD32 KDP30:KDP32 KEB30:KEB32 KEN30:KEN32 KEZ30:KEZ32 KFL30:KFL32 KFX30:KFX32 KGJ30:KGJ32 KGV30:KGV32 KHH30:KHH32 KHT30:KHT32 KIF30:KIF32 KIR30:KIR32 KJD30:KJD32 KJP30:KJP32 KKB30:KKB32 KKN30:KKN32 KKZ30:KKZ32 KLL30:KLL32 KLX30:KLX32 KMJ30:KMJ32 KMV30:KMV32 KNH30:KNH32 KNT30:KNT32 KOF30:KOF32 KOR30:KOR32 KPD30:KPD32 KPP30:KPP32 KQB30:KQB32 KQN30:KQN32 KQZ30:KQZ32 KRL30:KRL32 KRX30:KRX32 KSJ30:KSJ32 KSV30:KSV32 KTH30:KTH32 KTT30:KTT32 KUF30:KUF32 KUR30:KUR32 KVD30:KVD32 KVP30:KVP32 KWB30:KWB32 KWN30:KWN32 KWZ30:KWZ32 KXL30:KXL32 KXX30:KXX32 KYJ30:KYJ32 KYV30:KYV32 KZH30:KZH32 KZT30:KZT32 LAF30:LAF32 LAR30:LAR32 LBD30:LBD32 LBP30:LBP32 LCB30:LCB32 LCN30:LCN32 LCZ30:LCZ32 LDL30:LDL32 LDX30:LDX32 LEJ30:LEJ32 LEV30:LEV32 LFH30:LFH32 LFT30:LFT32 LGF30:LGF32 LGR30:LGR32 LHD30:LHD32 LHP30:LHP32 LIB30:LIB32 LIN30:LIN32 LIZ30:LIZ32 LJL30:LJL32 LJX30:LJX32 LKJ30:LKJ32 LKV30:LKV32 LLH30:LLH32 LLT30:LLT32 LMF30:LMF32 LMR30:LMR32 LND30:LND32 LNP30:LNP32 LOB30:LOB32 LON30:LON32 LOZ30:LOZ32 LPL30:LPL32 LPX30:LPX32 LQJ30:LQJ32 LQV30:LQV32 LRH30:LRH32 LRT30:LRT32 LSF30:LSF32 LSR30:LSR32 LTD30:LTD32 LTP30:LTP32 LUB30:LUB32 LUN30:LUN32 LUZ30:LUZ32 LVL30:LVL32 LVX30:LVX32 LWJ30:LWJ32 LWV30:LWV32 LXH30:LXH32 LXT30:LXT32 LYF30:LYF32 LYR30:LYR32 LZD30:LZD32 LZP30:LZP32 MAB30:MAB32 MAN30:MAN32 MAZ30:MAZ32 MBL30:MBL32 MBX30:MBX32 MCJ30:MCJ32 MCV30:MCV32 MDH30:MDH32 MDT30:MDT32 MEF30:MEF32 MER30:MER32 MFD30:MFD32 MFP30:MFP32 MGB30:MGB32 MGN30:MGN32 MGZ30:MGZ32 MHL30:MHL32 MHX30:MHX32 MIJ30:MIJ32 MIV30:MIV32 MJH30:MJH32 MJT30:MJT32 MKF30:MKF32 MKR30:MKR32 MLD30:MLD32 MLP30:MLP32 MMB30:MMB32 MMN30:MMN32 MMZ30:MMZ32 MNL30:MNL32 MNX30:MNX32 MOJ30:MOJ32 MOV30:MOV32 MPH30:MPH32 MPT30:MPT32 MQF30:MQF32 MQR30:MQR32 MRD30:MRD32 MRP30:MRP32 MSB30:MSB32 MSN30:MSN32 MSZ30:MSZ32 MTL30:MTL32 MTX30:MTX32 MUJ30:MUJ32 MUV30:MUV32 MVH30:MVH32 MVT30:MVT32 MWF30:MWF32 MWR30:MWR32 MXD30:MXD32 MXP30:MXP32 MYB30:MYB32 MYN30:MYN32 MYZ30:MYZ32 MZL30:MZL32 MZX30:MZX32 NAJ30:NAJ32 NAV30:NAV32 NBH30:NBH32 NBT30:NBT32 NCF30:NCF32 NCR30:NCR32 NDD30:NDD32 NDP30:NDP32 NEB30:NEB32 NEN30:NEN32 NEZ30:NEZ32 NFL30:NFL32 NFX30:NFX32 NGJ30:NGJ32 NGV30:NGV32 NHH30:NHH32 NHT30:NHT32 NIF30:NIF32 NIR30:NIR32 NJD30:NJD32 NJP30:NJP32 NKB30:NKB32 NKN30:NKN32 NKZ30:NKZ32 NLL30:NLL32 NLX30:NLX32 NMJ30:NMJ32 NMV30:NMV32 NNH30:NNH32 NNT30:NNT32 NOF30:NOF32 NOR30:NOR32 NPD30:NPD32 NPP30:NPP32 NQB30:NQB32 NQN30:NQN32 NQZ30:NQZ32 NRL30:NRL32 NRX30:NRX32 NSJ30:NSJ32 NSV30:NSV32 NTH30:NTH32 NTT30:NTT32 NUF30:NUF32 NUR30:NUR32 NVD30:NVD32 NVP30:NVP32 NWB30:NWB32 NWN30:NWN32 NWZ30:NWZ32 NXL30:NXL32 NXX30:NXX32 NYJ30:NYJ32 NYV30:NYV32 NZH30:NZH32 NZT30:NZT32 OAF30:OAF32 OAR30:OAR32 OBD30:OBD32 OBP30:OBP32 OCB30:OCB32 OCN30:OCN32 OCZ30:OCZ32 ODL30:ODL32 ODX30:ODX32 OEJ30:OEJ32 OEV30:OEV32 OFH30:OFH32 OFT30:OFT32 OGF30:OGF32 OGR30:OGR32 OHD30:OHD32 OHP30:OHP32 OIB30:OIB32 OIN30:OIN32 OIZ30:OIZ32 OJL30:OJL32 OJX30:OJX32 OKJ30:OKJ32 OKV30:OKV32 OLH30:OLH32 OLT30:OLT32 OMF30:OMF32 OMR30:OMR32 OND30:OND32 ONP30:ONP32 OOB30:OOB32 OON30:OON32 OOZ30:OOZ32 OPL30:OPL32 OPX30:OPX32 OQJ30:OQJ32 OQV30:OQV32 ORH30:ORH32 ORT30:ORT32 OSF30:OSF32 OSR30:OSR32 OTD30:OTD32 OTP30:OTP32 OUB30:OUB32 OUN30:OUN32 OUZ30:OUZ32 OVL30:OVL32 OVX30:OVX32 OWJ30:OWJ32 OWV30:OWV32 OXH30:OXH32 OXT30:OXT32 OYF30:OYF32 OYR30:OYR32 OZD30:OZD32 OZP30:OZP32 PAB30:PAB32 PAN30:PAN32 PAZ30:PAZ32 PBL30:PBL32 PBX30:PBX32 PCJ30:PCJ32 PCV30:PCV32 PDH30:PDH32 PDT30:PDT32 PEF30:PEF32 PER30:PER32 PFD30:PFD32 PFP30:PFP32 PGB30:PGB32 PGN30:PGN32 PGZ30:PGZ32 PHL30:PHL32 PHX30:PHX32 PIJ30:PIJ32 PIV30:PIV32 PJH30:PJH32 PJT30:PJT32 PKF30:PKF32 PKR30:PKR32 PLD30:PLD32 PLP30:PLP32 PMB30:PMB32 PMN30:PMN32 PMZ30:PMZ32 PNL30:PNL32 PNX30:PNX32 POJ30:POJ32 POV30:POV32 PPH30:PPH32 PPT30:PPT32 PQF30:PQF32 PQR30:PQR32 PRD30:PRD32 PRP30:PRP32 PSB30:PSB32 PSN30:PSN32 PSZ30:PSZ32 PTL30:PTL32 PTX30:PTX32 PUJ30:PUJ32 PUV30:PUV32 PVH30:PVH32 PVT30:PVT32 PWF30:PWF32 PWR30:PWR32 PXD30:PXD32 PXP30:PXP32 PYB30:PYB32 PYN30:PYN32 PYZ30:PYZ32 PZL30:PZL32 PZX30:PZX32 QAJ30:QAJ32 QAV30:QAV32 QBH30:QBH32 QBT30:QBT32 QCF30:QCF32 QCR30:QCR32 QDD30:QDD32 QDP30:QDP32 QEB30:QEB32 QEN30:QEN32 QEZ30:QEZ32 QFL30:QFL32 QFX30:QFX32 QGJ30:QGJ32 QGV30:QGV32 QHH30:QHH32 QHT30:QHT32 QIF30:QIF32 QIR30:QIR32 QJD30:QJD32 QJP30:QJP32 QKB30:QKB32 QKN30:QKN32 QKZ30:QKZ32 QLL30:QLL32 QLX30:QLX32 QMJ30:QMJ32 QMV30:QMV32 QNH30:QNH32 QNT30:QNT32 QOF30:QOF32 QOR30:QOR32 QPD30:QPD32 QPP30:QPP32 QQB30:QQB32 QQN30:QQN32 QQZ30:QQZ32 QRL30:QRL32 QRX30:QRX32 QSJ30:QSJ32 QSV30:QSV32 QTH30:QTH32 QTT30:QTT32 QUF30:QUF32 QUR30:QUR32 QVD30:QVD32 QVP30:QVP32 QWB30:QWB32 QWN30:QWN32 QWZ30:QWZ32 QXL30:QXL32 QXX30:QXX32 QYJ30:QYJ32 QYV30:QYV32 QZH30:QZH32 QZT30:QZT32 RAF30:RAF32 RAR30:RAR32 RBD30:RBD32 RBP30:RBP32 RCB30:RCB32 RCN30:RCN32 RCZ30:RCZ32 RDL30:RDL32 RDX30:RDX32 REJ30:REJ32 REV30:REV32 RFH30:RFH32 RFT30:RFT32 RGF30:RGF32 RGR30:RGR32 RHD30:RHD32 RHP30:RHP32 RIB30:RIB32 RIN30:RIN32 RIZ30:RIZ32 RJL30:RJL32 RJX30:RJX32 RKJ30:RKJ32 RKV30:RKV32 RLH30:RLH32 RLT30:RLT32 RMF30:RMF32 RMR30:RMR32 RND30:RND32 RNP30:RNP32 ROB30:ROB32 RON30:RON32 ROZ30:ROZ32 RPL30:RPL32 RPX30:RPX32 RQJ30:RQJ32 RQV30:RQV32 RRH30:RRH32 RRT30:RRT32 RSF30:RSF32 RSR30:RSR32 RTD30:RTD32 RTP30:RTP32 RUB30:RUB32 RUN30:RUN32 RUZ30:RUZ32 RVL30:RVL32 RVX30:RVX32 RWJ30:RWJ32 RWV30:RWV32 RXH30:RXH32 RXT30:RXT32 RYF30:RYF32 RYR30:RYR32 RZD30:RZD32 RZP30:RZP32 SAB30:SAB32 SAN30:SAN32 SAZ30:SAZ32 SBL30:SBL32 SBX30:SBX32 SCJ30:SCJ32 SCV30:SCV32 SDH30:SDH32 SDT30:SDT32 SEF30:SEF32 SER30:SER32 SFD30:SFD32 SFP30:SFP32 SGB30:SGB32 SGN30:SGN32 SGZ30:SGZ32 SHL30:SHL32 SHX30:SHX32 SIJ30:SIJ32 SIV30:SIV32 SJH30:SJH32 SJT30:SJT32 SKF30:SKF32 SKR30:SKR32 SLD30:SLD32 SLP30:SLP32 SMB30:SMB32 SMN30:SMN32 SMZ30:SMZ32 SNL30:SNL32 SNX30:SNX32 SOJ30:SOJ32 SOV30:SOV32 SPH30:SPH32 SPT30:SPT32 SQF30:SQF32 SQR30:SQR32 SRD30:SRD32 SRP30:SRP32 SSB30:SSB32 SSN30:SSN32 SSZ30:SSZ32 STL30:STL32 STX30:STX32 SUJ30:SUJ32 SUV30:SUV32 SVH30:SVH32 SVT30:SVT32 SWF30:SWF32 SWR30:SWR32 SXD30:SXD32 SXP30:SXP32 SYB30:SYB32 SYN30:SYN32 SYZ30:SYZ32 SZL30:SZL32 SZX30:SZX32 TAJ30:TAJ32 TAV30:TAV32 TBH30:TBH32 TBT30:TBT32 TCF30:TCF32 TCR30:TCR32 TDD30:TDD32 TDP30:TDP32 TEB30:TEB32 TEN30:TEN32 TEZ30:TEZ32 TFL30:TFL32 TFX30:TFX32 TGJ30:TGJ32 TGV30:TGV32 THH30:THH32 THT30:THT32 TIF30:TIF32 TIR30:TIR32 TJD30:TJD32 TJP30:TJP32 TKB30:TKB32 TKN30:TKN32 TKZ30:TKZ32 TLL30:TLL32 TLX30:TLX32 TMJ30:TMJ32 TMV30:TMV32 TNH30:TNH32 TNT30:TNT32 TOF30:TOF32 TOR30:TOR32 TPD30:TPD32 TPP30:TPP32 TQB30:TQB32 TQN30:TQN32 TQZ30:TQZ32 TRL30:TRL32 TRX30:TRX32 TSJ30:TSJ32 TSV30:TSV32 TTH30:TTH32 TTT30:TTT32 TUF30:TUF32 TUR30:TUR32 TVD30:TVD32 TVP30:TVP32 TWB30:TWB32 TWN30:TWN32 TWZ30:TWZ32 TXL30:TXL32 TXX30:TXX32 TYJ30:TYJ32 TYV30:TYV32 TZH30:TZH32 TZT30:TZT32 UAF30:UAF32 UAR30:UAR32 UBD30:UBD32 UBP30:UBP32 UCB30:UCB32 UCN30:UCN32 UCZ30:UCZ32 UDL30:UDL32 UDX30:UDX32 UEJ30:UEJ32 UEV30:UEV32 UFH30:UFH32 UFT30:UFT32 UGF30:UGF32 UGR30:UGR32 UHD30:UHD32 UHP30:UHP32 UIB30:UIB32 UIN30:UIN32 UIZ30:UIZ32 UJL30:UJL32 UJX30:UJX32 UKJ30:UKJ32 UKV30:UKV32 ULH30:ULH32 ULT30:ULT32 UMF30:UMF32 UMR30:UMR32 UND30:UND32 UNP30:UNP32 UOB30:UOB32 UON30:UON32 UOZ30:UOZ32 UPL30:UPL32 UPX30:UPX32 UQJ30:UQJ32 UQV30:UQV32 URH30:URH32 URT30:URT32 USF30:USF32 USR30:USR32 UTD30:UTD32 UTP30:UTP32 UUB30:UUB32 UUN30:UUN32 UUZ30:UUZ32 UVL30:UVL32 UVX30:UVX32 UWJ30:UWJ32 UWV30:UWV32 UXH30:UXH32 UXT30:UXT32 UYF30:UYF32 UYR30:UYR32 UZD30:UZD32 UZP30:UZP32 VAB30:VAB32 VAN30:VAN32 VAZ30:VAZ32 VBL30:VBL32 VBX30:VBX32 VCJ30:VCJ32 VCV30:VCV32 VDH30:VDH32 VDT30:VDT32 VEF30:VEF32 VER30:VER32 VFD30:VFD32 VFP30:VFP32 VGB30:VGB32 VGN30:VGN32 VGZ30:VGZ32 VHL30:VHL32 VHX30:VHX32 VIJ30:VIJ32 VIV30:VIV32 VJH30:VJH32 VJT30:VJT32 VKF30:VKF32 VKR30:VKR32 VLD30:VLD32 VLP30:VLP32 VMB30:VMB32 VMN30:VMN32 VMZ30:VMZ32 VNL30:VNL32 VNX30:VNX32 VOJ30:VOJ32 VOV30:VOV32 VPH30:VPH32 VPT30:VPT32 VQF30:VQF32 VQR30:VQR32 VRD30:VRD32 VRP30:VRP32 VSB30:VSB32 VSN30:VSN32 VSZ30:VSZ32 VTL30:VTL32 VTX30:VTX32 VUJ30:VUJ32 VUV30:VUV32 VVH30:VVH32 VVT30:VVT32 VWF30:VWF32 VWR30:VWR32 VXD30:VXD32 VXP30:VXP32 VYB30:VYB32 VYN30:VYN32 VYZ30:VYZ32 VZL30:VZL32 VZX30:VZX32 WAJ30:WAJ32 WAV30:WAV32 WBH30:WBH32 WBT30:WBT32 WCF30:WCF32 WCR30:WCR32 WDD30:WDD32 WDP30:WDP32 WEB30:WEB32 WEN30:WEN32 WEZ30:WEZ32 WFL30:WFL32 WFX30:WFX32 WGJ30:WGJ32 WGV30:WGV32 WHH30:WHH32 WHT30:WHT32 WIF30:WIF32 WIR30:WIR32 WJD30:WJD32 WJP30:WJP32 WKB30:WKB32 WKN30:WKN32 WKZ30:WKZ32 WLL30:WLL32 WLX30:WLX32 WMJ30:WMJ32 WMV30:WMV32 WNH30:WNH32 WNT30:WNT32 WOF30:WOF32 WOR30:WOR32 WPD30:WPD32 WPP30:WPP32 WQB30:WQB32 WQN30:WQN32 WQZ30:WQZ32 WRL30:WRL32 WRX30:WRX32 WSJ30:WSJ32 WSV30:WSV32 WTH30:WTH32 WTT30:WTT32 WUF30:WUF32 WUR30:WUR32 WVD30:WVD32 WVP30:WVP32 WWB30:WWB32 WWN30:WWN32 WWZ30:WWZ32 WXL30:WXL32 WXX30:WXX32 WYJ30:WYJ32 WYV30:WYV32 WZH30:WZH32 WZT30:WZT32 XAF30:XAF32 XAR30:XAR32 XBD30:XBD32 XBP30:XBP32 XCB30:XCB32 XCN30:XCN32 XCZ30:XCZ32 XDL30:XDL32 XDX30:XDX32 XEJ30:XEJ32 XEV30:XEV32">
    <cfRule type="containsText" dxfId="1286" priority="31" operator="containsText" text="REITERADO">
      <formula>NOT(ISERROR(SEARCH("REITERADO",H30)))</formula>
    </cfRule>
  </conditionalFormatting>
  <conditionalFormatting sqref="H30:H32 T30:T32 AF30:AF32 AR30:AR32 BD30:BD32 BP30:BP32 CB30:CB32 CN30:CN32 CZ30:CZ32 DL30:DL32 DX30:DX32 EJ30:EJ32 EV30:EV32 FH30:FH32 FT30:FT32 GF30:GF32 GR30:GR32 HD30:HD32 HP30:HP32 IB30:IB32 IN30:IN32 IZ30:IZ32 JL30:JL32 JX30:JX32 KJ30:KJ32 KV30:KV32 LH30:LH32 LT30:LT32 MF30:MF32 MR30:MR32 ND30:ND32 NP30:NP32 OB30:OB32 ON30:ON32 OZ30:OZ32 PL30:PL32 PX30:PX32 QJ30:QJ32 QV30:QV32 RH30:RH32 RT30:RT32 SF30:SF32 SR30:SR32 TD30:TD32 TP30:TP32 UB30:UB32 UN30:UN32 UZ30:UZ32 VL30:VL32 VX30:VX32 WJ30:WJ32 WV30:WV32 XH30:XH32 XT30:XT32 YF30:YF32 YR30:YR32 ZD30:ZD32 ZP30:ZP32 AAB30:AAB32 AAN30:AAN32 AAZ30:AAZ32 ABL30:ABL32 ABX30:ABX32 ACJ30:ACJ32 ACV30:ACV32 ADH30:ADH32 ADT30:ADT32 AEF30:AEF32 AER30:AER32 AFD30:AFD32 AFP30:AFP32 AGB30:AGB32 AGN30:AGN32 AGZ30:AGZ32 AHL30:AHL32 AHX30:AHX32 AIJ30:AIJ32 AIV30:AIV32 AJH30:AJH32 AJT30:AJT32 AKF30:AKF32 AKR30:AKR32 ALD30:ALD32 ALP30:ALP32 AMB30:AMB32 AMN30:AMN32 AMZ30:AMZ32 ANL30:ANL32 ANX30:ANX32 AOJ30:AOJ32 AOV30:AOV32 APH30:APH32 APT30:APT32 AQF30:AQF32 AQR30:AQR32 ARD30:ARD32 ARP30:ARP32 ASB30:ASB32 ASN30:ASN32 ASZ30:ASZ32 ATL30:ATL32 ATX30:ATX32 AUJ30:AUJ32 AUV30:AUV32 AVH30:AVH32 AVT30:AVT32 AWF30:AWF32 AWR30:AWR32 AXD30:AXD32 AXP30:AXP32 AYB30:AYB32 AYN30:AYN32 AYZ30:AYZ32 AZL30:AZL32 AZX30:AZX32 BAJ30:BAJ32 BAV30:BAV32 BBH30:BBH32 BBT30:BBT32 BCF30:BCF32 BCR30:BCR32 BDD30:BDD32 BDP30:BDP32 BEB30:BEB32 BEN30:BEN32 BEZ30:BEZ32 BFL30:BFL32 BFX30:BFX32 BGJ30:BGJ32 BGV30:BGV32 BHH30:BHH32 BHT30:BHT32 BIF30:BIF32 BIR30:BIR32 BJD30:BJD32 BJP30:BJP32 BKB30:BKB32 BKN30:BKN32 BKZ30:BKZ32 BLL30:BLL32 BLX30:BLX32 BMJ30:BMJ32 BMV30:BMV32 BNH30:BNH32 BNT30:BNT32 BOF30:BOF32 BOR30:BOR32 BPD30:BPD32 BPP30:BPP32 BQB30:BQB32 BQN30:BQN32 BQZ30:BQZ32 BRL30:BRL32 BRX30:BRX32 BSJ30:BSJ32 BSV30:BSV32 BTH30:BTH32 BTT30:BTT32 BUF30:BUF32 BUR30:BUR32 BVD30:BVD32 BVP30:BVP32 BWB30:BWB32 BWN30:BWN32 BWZ30:BWZ32 BXL30:BXL32 BXX30:BXX32 BYJ30:BYJ32 BYV30:BYV32 BZH30:BZH32 BZT30:BZT32 CAF30:CAF32 CAR30:CAR32 CBD30:CBD32 CBP30:CBP32 CCB30:CCB32 CCN30:CCN32 CCZ30:CCZ32 CDL30:CDL32 CDX30:CDX32 CEJ30:CEJ32 CEV30:CEV32 CFH30:CFH32 CFT30:CFT32 CGF30:CGF32 CGR30:CGR32 CHD30:CHD32 CHP30:CHP32 CIB30:CIB32 CIN30:CIN32 CIZ30:CIZ32 CJL30:CJL32 CJX30:CJX32 CKJ30:CKJ32 CKV30:CKV32 CLH30:CLH32 CLT30:CLT32 CMF30:CMF32 CMR30:CMR32 CND30:CND32 CNP30:CNP32 COB30:COB32 CON30:CON32 COZ30:COZ32 CPL30:CPL32 CPX30:CPX32 CQJ30:CQJ32 CQV30:CQV32 CRH30:CRH32 CRT30:CRT32 CSF30:CSF32 CSR30:CSR32 CTD30:CTD32 CTP30:CTP32 CUB30:CUB32 CUN30:CUN32 CUZ30:CUZ32 CVL30:CVL32 CVX30:CVX32 CWJ30:CWJ32 CWV30:CWV32 CXH30:CXH32 CXT30:CXT32 CYF30:CYF32 CYR30:CYR32 CZD30:CZD32 CZP30:CZP32 DAB30:DAB32 DAN30:DAN32 DAZ30:DAZ32 DBL30:DBL32 DBX30:DBX32 DCJ30:DCJ32 DCV30:DCV32 DDH30:DDH32 DDT30:DDT32 DEF30:DEF32 DER30:DER32 DFD30:DFD32 DFP30:DFP32 DGB30:DGB32 DGN30:DGN32 DGZ30:DGZ32 DHL30:DHL32 DHX30:DHX32 DIJ30:DIJ32 DIV30:DIV32 DJH30:DJH32 DJT30:DJT32 DKF30:DKF32 DKR30:DKR32 DLD30:DLD32 DLP30:DLP32 DMB30:DMB32 DMN30:DMN32 DMZ30:DMZ32 DNL30:DNL32 DNX30:DNX32 DOJ30:DOJ32 DOV30:DOV32 DPH30:DPH32 DPT30:DPT32 DQF30:DQF32 DQR30:DQR32 DRD30:DRD32 DRP30:DRP32 DSB30:DSB32 DSN30:DSN32 DSZ30:DSZ32 DTL30:DTL32 DTX30:DTX32 DUJ30:DUJ32 DUV30:DUV32 DVH30:DVH32 DVT30:DVT32 DWF30:DWF32 DWR30:DWR32 DXD30:DXD32 DXP30:DXP32 DYB30:DYB32 DYN30:DYN32 DYZ30:DYZ32 DZL30:DZL32 DZX30:DZX32 EAJ30:EAJ32 EAV30:EAV32 EBH30:EBH32 EBT30:EBT32 ECF30:ECF32 ECR30:ECR32 EDD30:EDD32 EDP30:EDP32 EEB30:EEB32 EEN30:EEN32 EEZ30:EEZ32 EFL30:EFL32 EFX30:EFX32 EGJ30:EGJ32 EGV30:EGV32 EHH30:EHH32 EHT30:EHT32 EIF30:EIF32 EIR30:EIR32 EJD30:EJD32 EJP30:EJP32 EKB30:EKB32 EKN30:EKN32 EKZ30:EKZ32 ELL30:ELL32 ELX30:ELX32 EMJ30:EMJ32 EMV30:EMV32 ENH30:ENH32 ENT30:ENT32 EOF30:EOF32 EOR30:EOR32 EPD30:EPD32 EPP30:EPP32 EQB30:EQB32 EQN30:EQN32 EQZ30:EQZ32 ERL30:ERL32 ERX30:ERX32 ESJ30:ESJ32 ESV30:ESV32 ETH30:ETH32 ETT30:ETT32 EUF30:EUF32 EUR30:EUR32 EVD30:EVD32 EVP30:EVP32 EWB30:EWB32 EWN30:EWN32 EWZ30:EWZ32 EXL30:EXL32 EXX30:EXX32 EYJ30:EYJ32 EYV30:EYV32 EZH30:EZH32 EZT30:EZT32 FAF30:FAF32 FAR30:FAR32 FBD30:FBD32 FBP30:FBP32 FCB30:FCB32 FCN30:FCN32 FCZ30:FCZ32 FDL30:FDL32 FDX30:FDX32 FEJ30:FEJ32 FEV30:FEV32 FFH30:FFH32 FFT30:FFT32 FGF30:FGF32 FGR30:FGR32 FHD30:FHD32 FHP30:FHP32 FIB30:FIB32 FIN30:FIN32 FIZ30:FIZ32 FJL30:FJL32 FJX30:FJX32 FKJ30:FKJ32 FKV30:FKV32 FLH30:FLH32 FLT30:FLT32 FMF30:FMF32 FMR30:FMR32 FND30:FND32 FNP30:FNP32 FOB30:FOB32 FON30:FON32 FOZ30:FOZ32 FPL30:FPL32 FPX30:FPX32 FQJ30:FQJ32 FQV30:FQV32 FRH30:FRH32 FRT30:FRT32 FSF30:FSF32 FSR30:FSR32 FTD30:FTD32 FTP30:FTP32 FUB30:FUB32 FUN30:FUN32 FUZ30:FUZ32 FVL30:FVL32 FVX30:FVX32 FWJ30:FWJ32 FWV30:FWV32 FXH30:FXH32 FXT30:FXT32 FYF30:FYF32 FYR30:FYR32 FZD30:FZD32 FZP30:FZP32 GAB30:GAB32 GAN30:GAN32 GAZ30:GAZ32 GBL30:GBL32 GBX30:GBX32 GCJ30:GCJ32 GCV30:GCV32 GDH30:GDH32 GDT30:GDT32 GEF30:GEF32 GER30:GER32 GFD30:GFD32 GFP30:GFP32 GGB30:GGB32 GGN30:GGN32 GGZ30:GGZ32 GHL30:GHL32 GHX30:GHX32 GIJ30:GIJ32 GIV30:GIV32 GJH30:GJH32 GJT30:GJT32 GKF30:GKF32 GKR30:GKR32 GLD30:GLD32 GLP30:GLP32 GMB30:GMB32 GMN30:GMN32 GMZ30:GMZ32 GNL30:GNL32 GNX30:GNX32 GOJ30:GOJ32 GOV30:GOV32 GPH30:GPH32 GPT30:GPT32 GQF30:GQF32 GQR30:GQR32 GRD30:GRD32 GRP30:GRP32 GSB30:GSB32 GSN30:GSN32 GSZ30:GSZ32 GTL30:GTL32 GTX30:GTX32 GUJ30:GUJ32 GUV30:GUV32 GVH30:GVH32 GVT30:GVT32 GWF30:GWF32 GWR30:GWR32 GXD30:GXD32 GXP30:GXP32 GYB30:GYB32 GYN30:GYN32 GYZ30:GYZ32 GZL30:GZL32 GZX30:GZX32 HAJ30:HAJ32 HAV30:HAV32 HBH30:HBH32 HBT30:HBT32 HCF30:HCF32 HCR30:HCR32 HDD30:HDD32 HDP30:HDP32 HEB30:HEB32 HEN30:HEN32 HEZ30:HEZ32 HFL30:HFL32 HFX30:HFX32 HGJ30:HGJ32 HGV30:HGV32 HHH30:HHH32 HHT30:HHT32 HIF30:HIF32 HIR30:HIR32 HJD30:HJD32 HJP30:HJP32 HKB30:HKB32 HKN30:HKN32 HKZ30:HKZ32 HLL30:HLL32 HLX30:HLX32 HMJ30:HMJ32 HMV30:HMV32 HNH30:HNH32 HNT30:HNT32 HOF30:HOF32 HOR30:HOR32 HPD30:HPD32 HPP30:HPP32 HQB30:HQB32 HQN30:HQN32 HQZ30:HQZ32 HRL30:HRL32 HRX30:HRX32 HSJ30:HSJ32 HSV30:HSV32 HTH30:HTH32 HTT30:HTT32 HUF30:HUF32 HUR30:HUR32 HVD30:HVD32 HVP30:HVP32 HWB30:HWB32 HWN30:HWN32 HWZ30:HWZ32 HXL30:HXL32 HXX30:HXX32 HYJ30:HYJ32 HYV30:HYV32 HZH30:HZH32 HZT30:HZT32 IAF30:IAF32 IAR30:IAR32 IBD30:IBD32 IBP30:IBP32 ICB30:ICB32 ICN30:ICN32 ICZ30:ICZ32 IDL30:IDL32 IDX30:IDX32 IEJ30:IEJ32 IEV30:IEV32 IFH30:IFH32 IFT30:IFT32 IGF30:IGF32 IGR30:IGR32 IHD30:IHD32 IHP30:IHP32 IIB30:IIB32 IIN30:IIN32 IIZ30:IIZ32 IJL30:IJL32 IJX30:IJX32 IKJ30:IKJ32 IKV30:IKV32 ILH30:ILH32 ILT30:ILT32 IMF30:IMF32 IMR30:IMR32 IND30:IND32 INP30:INP32 IOB30:IOB32 ION30:ION32 IOZ30:IOZ32 IPL30:IPL32 IPX30:IPX32 IQJ30:IQJ32 IQV30:IQV32 IRH30:IRH32 IRT30:IRT32 ISF30:ISF32 ISR30:ISR32 ITD30:ITD32 ITP30:ITP32 IUB30:IUB32 IUN30:IUN32 IUZ30:IUZ32 IVL30:IVL32 IVX30:IVX32 IWJ30:IWJ32 IWV30:IWV32 IXH30:IXH32 IXT30:IXT32 IYF30:IYF32 IYR30:IYR32 IZD30:IZD32 IZP30:IZP32 JAB30:JAB32 JAN30:JAN32 JAZ30:JAZ32 JBL30:JBL32 JBX30:JBX32 JCJ30:JCJ32 JCV30:JCV32 JDH30:JDH32 JDT30:JDT32 JEF30:JEF32 JER30:JER32 JFD30:JFD32 JFP30:JFP32 JGB30:JGB32 JGN30:JGN32 JGZ30:JGZ32 JHL30:JHL32 JHX30:JHX32 JIJ30:JIJ32 JIV30:JIV32 JJH30:JJH32 JJT30:JJT32 JKF30:JKF32 JKR30:JKR32 JLD30:JLD32 JLP30:JLP32 JMB30:JMB32 JMN30:JMN32 JMZ30:JMZ32 JNL30:JNL32 JNX30:JNX32 JOJ30:JOJ32 JOV30:JOV32 JPH30:JPH32 JPT30:JPT32 JQF30:JQF32 JQR30:JQR32 JRD30:JRD32 JRP30:JRP32 JSB30:JSB32 JSN30:JSN32 JSZ30:JSZ32 JTL30:JTL32 JTX30:JTX32 JUJ30:JUJ32 JUV30:JUV32 JVH30:JVH32 JVT30:JVT32 JWF30:JWF32 JWR30:JWR32 JXD30:JXD32 JXP30:JXP32 JYB30:JYB32 JYN30:JYN32 JYZ30:JYZ32 JZL30:JZL32 JZX30:JZX32 KAJ30:KAJ32 KAV30:KAV32 KBH30:KBH32 KBT30:KBT32 KCF30:KCF32 KCR30:KCR32 KDD30:KDD32 KDP30:KDP32 KEB30:KEB32 KEN30:KEN32 KEZ30:KEZ32 KFL30:KFL32 KFX30:KFX32 KGJ30:KGJ32 KGV30:KGV32 KHH30:KHH32 KHT30:KHT32 KIF30:KIF32 KIR30:KIR32 KJD30:KJD32 KJP30:KJP32 KKB30:KKB32 KKN30:KKN32 KKZ30:KKZ32 KLL30:KLL32 KLX30:KLX32 KMJ30:KMJ32 KMV30:KMV32 KNH30:KNH32 KNT30:KNT32 KOF30:KOF32 KOR30:KOR32 KPD30:KPD32 KPP30:KPP32 KQB30:KQB32 KQN30:KQN32 KQZ30:KQZ32 KRL30:KRL32 KRX30:KRX32 KSJ30:KSJ32 KSV30:KSV32 KTH30:KTH32 KTT30:KTT32 KUF30:KUF32 KUR30:KUR32 KVD30:KVD32 KVP30:KVP32 KWB30:KWB32 KWN30:KWN32 KWZ30:KWZ32 KXL30:KXL32 KXX30:KXX32 KYJ30:KYJ32 KYV30:KYV32 KZH30:KZH32 KZT30:KZT32 LAF30:LAF32 LAR30:LAR32 LBD30:LBD32 LBP30:LBP32 LCB30:LCB32 LCN30:LCN32 LCZ30:LCZ32 LDL30:LDL32 LDX30:LDX32 LEJ30:LEJ32 LEV30:LEV32 LFH30:LFH32 LFT30:LFT32 LGF30:LGF32 LGR30:LGR32 LHD30:LHD32 LHP30:LHP32 LIB30:LIB32 LIN30:LIN32 LIZ30:LIZ32 LJL30:LJL32 LJX30:LJX32 LKJ30:LKJ32 LKV30:LKV32 LLH30:LLH32 LLT30:LLT32 LMF30:LMF32 LMR30:LMR32 LND30:LND32 LNP30:LNP32 LOB30:LOB32 LON30:LON32 LOZ30:LOZ32 LPL30:LPL32 LPX30:LPX32 LQJ30:LQJ32 LQV30:LQV32 LRH30:LRH32 LRT30:LRT32 LSF30:LSF32 LSR30:LSR32 LTD30:LTD32 LTP30:LTP32 LUB30:LUB32 LUN30:LUN32 LUZ30:LUZ32 LVL30:LVL32 LVX30:LVX32 LWJ30:LWJ32 LWV30:LWV32 LXH30:LXH32 LXT30:LXT32 LYF30:LYF32 LYR30:LYR32 LZD30:LZD32 LZP30:LZP32 MAB30:MAB32 MAN30:MAN32 MAZ30:MAZ32 MBL30:MBL32 MBX30:MBX32 MCJ30:MCJ32 MCV30:MCV32 MDH30:MDH32 MDT30:MDT32 MEF30:MEF32 MER30:MER32 MFD30:MFD32 MFP30:MFP32 MGB30:MGB32 MGN30:MGN32 MGZ30:MGZ32 MHL30:MHL32 MHX30:MHX32 MIJ30:MIJ32 MIV30:MIV32 MJH30:MJH32 MJT30:MJT32 MKF30:MKF32 MKR30:MKR32 MLD30:MLD32 MLP30:MLP32 MMB30:MMB32 MMN30:MMN32 MMZ30:MMZ32 MNL30:MNL32 MNX30:MNX32 MOJ30:MOJ32 MOV30:MOV32 MPH30:MPH32 MPT30:MPT32 MQF30:MQF32 MQR30:MQR32 MRD30:MRD32 MRP30:MRP32 MSB30:MSB32 MSN30:MSN32 MSZ30:MSZ32 MTL30:MTL32 MTX30:MTX32 MUJ30:MUJ32 MUV30:MUV32 MVH30:MVH32 MVT30:MVT32 MWF30:MWF32 MWR30:MWR32 MXD30:MXD32 MXP30:MXP32 MYB30:MYB32 MYN30:MYN32 MYZ30:MYZ32 MZL30:MZL32 MZX30:MZX32 NAJ30:NAJ32 NAV30:NAV32 NBH30:NBH32 NBT30:NBT32 NCF30:NCF32 NCR30:NCR32 NDD30:NDD32 NDP30:NDP32 NEB30:NEB32 NEN30:NEN32 NEZ30:NEZ32 NFL30:NFL32 NFX30:NFX32 NGJ30:NGJ32 NGV30:NGV32 NHH30:NHH32 NHT30:NHT32 NIF30:NIF32 NIR30:NIR32 NJD30:NJD32 NJP30:NJP32 NKB30:NKB32 NKN30:NKN32 NKZ30:NKZ32 NLL30:NLL32 NLX30:NLX32 NMJ30:NMJ32 NMV30:NMV32 NNH30:NNH32 NNT30:NNT32 NOF30:NOF32 NOR30:NOR32 NPD30:NPD32 NPP30:NPP32 NQB30:NQB32 NQN30:NQN32 NQZ30:NQZ32 NRL30:NRL32 NRX30:NRX32 NSJ30:NSJ32 NSV30:NSV32 NTH30:NTH32 NTT30:NTT32 NUF30:NUF32 NUR30:NUR32 NVD30:NVD32 NVP30:NVP32 NWB30:NWB32 NWN30:NWN32 NWZ30:NWZ32 NXL30:NXL32 NXX30:NXX32 NYJ30:NYJ32 NYV30:NYV32 NZH30:NZH32 NZT30:NZT32 OAF30:OAF32 OAR30:OAR32 OBD30:OBD32 OBP30:OBP32 OCB30:OCB32 OCN30:OCN32 OCZ30:OCZ32 ODL30:ODL32 ODX30:ODX32 OEJ30:OEJ32 OEV30:OEV32 OFH30:OFH32 OFT30:OFT32 OGF30:OGF32 OGR30:OGR32 OHD30:OHD32 OHP30:OHP32 OIB30:OIB32 OIN30:OIN32 OIZ30:OIZ32 OJL30:OJL32 OJX30:OJX32 OKJ30:OKJ32 OKV30:OKV32 OLH30:OLH32 OLT30:OLT32 OMF30:OMF32 OMR30:OMR32 OND30:OND32 ONP30:ONP32 OOB30:OOB32 OON30:OON32 OOZ30:OOZ32 OPL30:OPL32 OPX30:OPX32 OQJ30:OQJ32 OQV30:OQV32 ORH30:ORH32 ORT30:ORT32 OSF30:OSF32 OSR30:OSR32 OTD30:OTD32 OTP30:OTP32 OUB30:OUB32 OUN30:OUN32 OUZ30:OUZ32 OVL30:OVL32 OVX30:OVX32 OWJ30:OWJ32 OWV30:OWV32 OXH30:OXH32 OXT30:OXT32 OYF30:OYF32 OYR30:OYR32 OZD30:OZD32 OZP30:OZP32 PAB30:PAB32 PAN30:PAN32 PAZ30:PAZ32 PBL30:PBL32 PBX30:PBX32 PCJ30:PCJ32 PCV30:PCV32 PDH30:PDH32 PDT30:PDT32 PEF30:PEF32 PER30:PER32 PFD30:PFD32 PFP30:PFP32 PGB30:PGB32 PGN30:PGN32 PGZ30:PGZ32 PHL30:PHL32 PHX30:PHX32 PIJ30:PIJ32 PIV30:PIV32 PJH30:PJH32 PJT30:PJT32 PKF30:PKF32 PKR30:PKR32 PLD30:PLD32 PLP30:PLP32 PMB30:PMB32 PMN30:PMN32 PMZ30:PMZ32 PNL30:PNL32 PNX30:PNX32 POJ30:POJ32 POV30:POV32 PPH30:PPH32 PPT30:PPT32 PQF30:PQF32 PQR30:PQR32 PRD30:PRD32 PRP30:PRP32 PSB30:PSB32 PSN30:PSN32 PSZ30:PSZ32 PTL30:PTL32 PTX30:PTX32 PUJ30:PUJ32 PUV30:PUV32 PVH30:PVH32 PVT30:PVT32 PWF30:PWF32 PWR30:PWR32 PXD30:PXD32 PXP30:PXP32 PYB30:PYB32 PYN30:PYN32 PYZ30:PYZ32 PZL30:PZL32 PZX30:PZX32 QAJ30:QAJ32 QAV30:QAV32 QBH30:QBH32 QBT30:QBT32 QCF30:QCF32 QCR30:QCR32 QDD30:QDD32 QDP30:QDP32 QEB30:QEB32 QEN30:QEN32 QEZ30:QEZ32 QFL30:QFL32 QFX30:QFX32 QGJ30:QGJ32 QGV30:QGV32 QHH30:QHH32 QHT30:QHT32 QIF30:QIF32 QIR30:QIR32 QJD30:QJD32 QJP30:QJP32 QKB30:QKB32 QKN30:QKN32 QKZ30:QKZ32 QLL30:QLL32 QLX30:QLX32 QMJ30:QMJ32 QMV30:QMV32 QNH30:QNH32 QNT30:QNT32 QOF30:QOF32 QOR30:QOR32 QPD30:QPD32 QPP30:QPP32 QQB30:QQB32 QQN30:QQN32 QQZ30:QQZ32 QRL30:QRL32 QRX30:QRX32 QSJ30:QSJ32 QSV30:QSV32 QTH30:QTH32 QTT30:QTT32 QUF30:QUF32 QUR30:QUR32 QVD30:QVD32 QVP30:QVP32 QWB30:QWB32 QWN30:QWN32 QWZ30:QWZ32 QXL30:QXL32 QXX30:QXX32 QYJ30:QYJ32 QYV30:QYV32 QZH30:QZH32 QZT30:QZT32 RAF30:RAF32 RAR30:RAR32 RBD30:RBD32 RBP30:RBP32 RCB30:RCB32 RCN30:RCN32 RCZ30:RCZ32 RDL30:RDL32 RDX30:RDX32 REJ30:REJ32 REV30:REV32 RFH30:RFH32 RFT30:RFT32 RGF30:RGF32 RGR30:RGR32 RHD30:RHD32 RHP30:RHP32 RIB30:RIB32 RIN30:RIN32 RIZ30:RIZ32 RJL30:RJL32 RJX30:RJX32 RKJ30:RKJ32 RKV30:RKV32 RLH30:RLH32 RLT30:RLT32 RMF30:RMF32 RMR30:RMR32 RND30:RND32 RNP30:RNP32 ROB30:ROB32 RON30:RON32 ROZ30:ROZ32 RPL30:RPL32 RPX30:RPX32 RQJ30:RQJ32 RQV30:RQV32 RRH30:RRH32 RRT30:RRT32 RSF30:RSF32 RSR30:RSR32 RTD30:RTD32 RTP30:RTP32 RUB30:RUB32 RUN30:RUN32 RUZ30:RUZ32 RVL30:RVL32 RVX30:RVX32 RWJ30:RWJ32 RWV30:RWV32 RXH30:RXH32 RXT30:RXT32 RYF30:RYF32 RYR30:RYR32 RZD30:RZD32 RZP30:RZP32 SAB30:SAB32 SAN30:SAN32 SAZ30:SAZ32 SBL30:SBL32 SBX30:SBX32 SCJ30:SCJ32 SCV30:SCV32 SDH30:SDH32 SDT30:SDT32 SEF30:SEF32 SER30:SER32 SFD30:SFD32 SFP30:SFP32 SGB30:SGB32 SGN30:SGN32 SGZ30:SGZ32 SHL30:SHL32 SHX30:SHX32 SIJ30:SIJ32 SIV30:SIV32 SJH30:SJH32 SJT30:SJT32 SKF30:SKF32 SKR30:SKR32 SLD30:SLD32 SLP30:SLP32 SMB30:SMB32 SMN30:SMN32 SMZ30:SMZ32 SNL30:SNL32 SNX30:SNX32 SOJ30:SOJ32 SOV30:SOV32 SPH30:SPH32 SPT30:SPT32 SQF30:SQF32 SQR30:SQR32 SRD30:SRD32 SRP30:SRP32 SSB30:SSB32 SSN30:SSN32 SSZ30:SSZ32 STL30:STL32 STX30:STX32 SUJ30:SUJ32 SUV30:SUV32 SVH30:SVH32 SVT30:SVT32 SWF30:SWF32 SWR30:SWR32 SXD30:SXD32 SXP30:SXP32 SYB30:SYB32 SYN30:SYN32 SYZ30:SYZ32 SZL30:SZL32 SZX30:SZX32 TAJ30:TAJ32 TAV30:TAV32 TBH30:TBH32 TBT30:TBT32 TCF30:TCF32 TCR30:TCR32 TDD30:TDD32 TDP30:TDP32 TEB30:TEB32 TEN30:TEN32 TEZ30:TEZ32 TFL30:TFL32 TFX30:TFX32 TGJ30:TGJ32 TGV30:TGV32 THH30:THH32 THT30:THT32 TIF30:TIF32 TIR30:TIR32 TJD30:TJD32 TJP30:TJP32 TKB30:TKB32 TKN30:TKN32 TKZ30:TKZ32 TLL30:TLL32 TLX30:TLX32 TMJ30:TMJ32 TMV30:TMV32 TNH30:TNH32 TNT30:TNT32 TOF30:TOF32 TOR30:TOR32 TPD30:TPD32 TPP30:TPP32 TQB30:TQB32 TQN30:TQN32 TQZ30:TQZ32 TRL30:TRL32 TRX30:TRX32 TSJ30:TSJ32 TSV30:TSV32 TTH30:TTH32 TTT30:TTT32 TUF30:TUF32 TUR30:TUR32 TVD30:TVD32 TVP30:TVP32 TWB30:TWB32 TWN30:TWN32 TWZ30:TWZ32 TXL30:TXL32 TXX30:TXX32 TYJ30:TYJ32 TYV30:TYV32 TZH30:TZH32 TZT30:TZT32 UAF30:UAF32 UAR30:UAR32 UBD30:UBD32 UBP30:UBP32 UCB30:UCB32 UCN30:UCN32 UCZ30:UCZ32 UDL30:UDL32 UDX30:UDX32 UEJ30:UEJ32 UEV30:UEV32 UFH30:UFH32 UFT30:UFT32 UGF30:UGF32 UGR30:UGR32 UHD30:UHD32 UHP30:UHP32 UIB30:UIB32 UIN30:UIN32 UIZ30:UIZ32 UJL30:UJL32 UJX30:UJX32 UKJ30:UKJ32 UKV30:UKV32 ULH30:ULH32 ULT30:ULT32 UMF30:UMF32 UMR30:UMR32 UND30:UND32 UNP30:UNP32 UOB30:UOB32 UON30:UON32 UOZ30:UOZ32 UPL30:UPL32 UPX30:UPX32 UQJ30:UQJ32 UQV30:UQV32 URH30:URH32 URT30:URT32 USF30:USF32 USR30:USR32 UTD30:UTD32 UTP30:UTP32 UUB30:UUB32 UUN30:UUN32 UUZ30:UUZ32 UVL30:UVL32 UVX30:UVX32 UWJ30:UWJ32 UWV30:UWV32 UXH30:UXH32 UXT30:UXT32 UYF30:UYF32 UYR30:UYR32 UZD30:UZD32 UZP30:UZP32 VAB30:VAB32 VAN30:VAN32 VAZ30:VAZ32 VBL30:VBL32 VBX30:VBX32 VCJ30:VCJ32 VCV30:VCV32 VDH30:VDH32 VDT30:VDT32 VEF30:VEF32 VER30:VER32 VFD30:VFD32 VFP30:VFP32 VGB30:VGB32 VGN30:VGN32 VGZ30:VGZ32 VHL30:VHL32 VHX30:VHX32 VIJ30:VIJ32 VIV30:VIV32 VJH30:VJH32 VJT30:VJT32 VKF30:VKF32 VKR30:VKR32 VLD30:VLD32 VLP30:VLP32 VMB30:VMB32 VMN30:VMN32 VMZ30:VMZ32 VNL30:VNL32 VNX30:VNX32 VOJ30:VOJ32 VOV30:VOV32 VPH30:VPH32 VPT30:VPT32 VQF30:VQF32 VQR30:VQR32 VRD30:VRD32 VRP30:VRP32 VSB30:VSB32 VSN30:VSN32 VSZ30:VSZ32 VTL30:VTL32 VTX30:VTX32 VUJ30:VUJ32 VUV30:VUV32 VVH30:VVH32 VVT30:VVT32 VWF30:VWF32 VWR30:VWR32 VXD30:VXD32 VXP30:VXP32 VYB30:VYB32 VYN30:VYN32 VYZ30:VYZ32 VZL30:VZL32 VZX30:VZX32 WAJ30:WAJ32 WAV30:WAV32 WBH30:WBH32 WBT30:WBT32 WCF30:WCF32 WCR30:WCR32 WDD30:WDD32 WDP30:WDP32 WEB30:WEB32 WEN30:WEN32 WEZ30:WEZ32 WFL30:WFL32 WFX30:WFX32 WGJ30:WGJ32 WGV30:WGV32 WHH30:WHH32 WHT30:WHT32 WIF30:WIF32 WIR30:WIR32 WJD30:WJD32 WJP30:WJP32 WKB30:WKB32 WKN30:WKN32 WKZ30:WKZ32 WLL30:WLL32 WLX30:WLX32 WMJ30:WMJ32 WMV30:WMV32 WNH30:WNH32 WNT30:WNT32 WOF30:WOF32 WOR30:WOR32 WPD30:WPD32 WPP30:WPP32 WQB30:WQB32 WQN30:WQN32 WQZ30:WQZ32 WRL30:WRL32 WRX30:WRX32 WSJ30:WSJ32 WSV30:WSV32 WTH30:WTH32 WTT30:WTT32 WUF30:WUF32 WUR30:WUR32 WVD30:WVD32 WVP30:WVP32 WWB30:WWB32 WWN30:WWN32 WWZ30:WWZ32 WXL30:WXL32 WXX30:WXX32 WYJ30:WYJ32 WYV30:WYV32 WZH30:WZH32 WZT30:WZT32 XAF30:XAF32 XAR30:XAR32 XBD30:XBD32 XBP30:XBP32 XCB30:XCB32 XCN30:XCN32 XCZ30:XCZ32 XDL30:XDL32 XDX30:XDX32 XEJ30:XEJ32 XEV30:XEV32">
    <cfRule type="containsText" dxfId="1285" priority="28" operator="containsText" text="BUSQUEDAS">
      <formula>NOT(ISERROR(SEARCH("BUSQUEDAS",H30)))</formula>
    </cfRule>
  </conditionalFormatting>
  <conditionalFormatting sqref="E38">
    <cfRule type="duplicateValues" dxfId="1284" priority="23"/>
  </conditionalFormatting>
  <conditionalFormatting sqref="E38">
    <cfRule type="duplicateValues" dxfId="1283" priority="24"/>
    <cfRule type="duplicateValues" dxfId="1282" priority="25"/>
  </conditionalFormatting>
  <conditionalFormatting sqref="E38">
    <cfRule type="duplicateValues" dxfId="1281" priority="26"/>
  </conditionalFormatting>
  <conditionalFormatting sqref="H48:H56">
    <cfRule type="containsText" dxfId="1280" priority="19" operator="containsText" text="REMITIDO">
      <formula>NOT(ISERROR(SEARCH("REMITIDO",H48)))</formula>
    </cfRule>
    <cfRule type="containsText" dxfId="1279" priority="20" operator="containsText" text="NO SE ENCONTRO">
      <formula>NOT(ISERROR(SEARCH("NO SE ENCONTRO",H48)))</formula>
    </cfRule>
    <cfRule type="containsText" dxfId="1278" priority="21" operator="containsText" text="SE ENCONTRO">
      <formula>NOT(ISERROR(SEARCH("SE ENCONTRO",H48)))</formula>
    </cfRule>
    <cfRule type="containsText" dxfId="1277" priority="22" operator="containsText" text="EN BUSQUEDA">
      <formula>NOT(ISERROR(SEARCH("EN BUSQUEDA",H48)))</formula>
    </cfRule>
  </conditionalFormatting>
  <conditionalFormatting sqref="H48:H56">
    <cfRule type="containsText" dxfId="1276" priority="18" operator="containsText" text="REITERADO">
      <formula>NOT(ISERROR(SEARCH("REITERADO",H48)))</formula>
    </cfRule>
  </conditionalFormatting>
  <conditionalFormatting sqref="H48:H56">
    <cfRule type="containsText" dxfId="1275" priority="17" operator="containsText" text="BUSQUEDAS">
      <formula>NOT(ISERROR(SEARCH("BUSQUEDAS",H48)))</formula>
    </cfRule>
  </conditionalFormatting>
  <conditionalFormatting sqref="E2:E46">
    <cfRule type="duplicateValues" dxfId="1274" priority="311"/>
  </conditionalFormatting>
  <conditionalFormatting sqref="E1:E46">
    <cfRule type="duplicateValues" dxfId="1273" priority="314"/>
    <cfRule type="duplicateValues" dxfId="1272" priority="315"/>
  </conditionalFormatting>
  <conditionalFormatting sqref="E1:E46">
    <cfRule type="duplicateValues" dxfId="1271" priority="320"/>
  </conditionalFormatting>
  <conditionalFormatting sqref="E130:E133">
    <cfRule type="duplicateValues" dxfId="1270" priority="13"/>
  </conditionalFormatting>
  <conditionalFormatting sqref="E130:E133">
    <cfRule type="duplicateValues" dxfId="1269" priority="14"/>
    <cfRule type="duplicateValues" dxfId="1268" priority="15"/>
  </conditionalFormatting>
  <conditionalFormatting sqref="E130:E133">
    <cfRule type="duplicateValues" dxfId="1267" priority="16"/>
  </conditionalFormatting>
  <conditionalFormatting sqref="H492">
    <cfRule type="containsText" dxfId="1266" priority="9" operator="containsText" text="REMITIDO">
      <formula>NOT(ISERROR(SEARCH("REMITIDO",H492)))</formula>
    </cfRule>
    <cfRule type="containsText" dxfId="1265" priority="10" operator="containsText" text="NO SE ENCONTRO">
      <formula>NOT(ISERROR(SEARCH("NO SE ENCONTRO",H492)))</formula>
    </cfRule>
    <cfRule type="containsText" dxfId="1264" priority="11" operator="containsText" text="SE ENCONTRO">
      <formula>NOT(ISERROR(SEARCH("SE ENCONTRO",H492)))</formula>
    </cfRule>
    <cfRule type="containsText" dxfId="1263" priority="12" operator="containsText" text="EN BUSQUEDA">
      <formula>NOT(ISERROR(SEARCH("EN BUSQUEDA",H492)))</formula>
    </cfRule>
  </conditionalFormatting>
  <conditionalFormatting sqref="H492">
    <cfRule type="containsText" dxfId="1262" priority="8" operator="containsText" text="REITERADO">
      <formula>NOT(ISERROR(SEARCH("REITERADO",H492)))</formula>
    </cfRule>
  </conditionalFormatting>
  <conditionalFormatting sqref="H492">
    <cfRule type="containsText" dxfId="1261" priority="7" operator="containsText" text="BUSQUEDAS">
      <formula>NOT(ISERROR(SEARCH("BUSQUEDAS",H492)))</formula>
    </cfRule>
  </conditionalFormatting>
  <conditionalFormatting sqref="H494">
    <cfRule type="containsText" dxfId="1260" priority="3" operator="containsText" text="REMITIDO">
      <formula>NOT(ISERROR(SEARCH("REMITIDO",H494)))</formula>
    </cfRule>
    <cfRule type="containsText" dxfId="1259" priority="4" operator="containsText" text="NO SE ENCONTRO">
      <formula>NOT(ISERROR(SEARCH("NO SE ENCONTRO",H494)))</formula>
    </cfRule>
    <cfRule type="containsText" dxfId="1258" priority="5" operator="containsText" text="SE ENCONTRO">
      <formula>NOT(ISERROR(SEARCH("SE ENCONTRO",H494)))</formula>
    </cfRule>
    <cfRule type="containsText" dxfId="1257" priority="6" operator="containsText" text="EN BUSQUEDA">
      <formula>NOT(ISERROR(SEARCH("EN BUSQUEDA",H494)))</formula>
    </cfRule>
  </conditionalFormatting>
  <conditionalFormatting sqref="H494">
    <cfRule type="containsText" dxfId="1256" priority="2" operator="containsText" text="REITERADO">
      <formula>NOT(ISERROR(SEARCH("REITERADO",H494)))</formula>
    </cfRule>
  </conditionalFormatting>
  <conditionalFormatting sqref="H494">
    <cfRule type="containsText" dxfId="1255" priority="1" operator="containsText" text="BUSQUEDAS">
      <formula>NOT(ISERROR(SEARCH("BUSQUEDAS",H494)))</formula>
    </cfRule>
  </conditionalFormatting>
  <hyperlinks>
    <hyperlink ref="L5" r:id="rId1" display="juanc.gonzalez@supernotariado.gov.co"/>
    <hyperlink ref="L6" r:id="rId2" display="luis.bejarano@supernotariado.gov.co"/>
    <hyperlink ref="L8:L12" r:id="rId3" display="luis.bejarano@supernotariado.gov.co"/>
    <hyperlink ref="L7:L11" r:id="rId4" display="luis.bejarano@supernotariado.gov.co"/>
    <hyperlink ref="L20" r:id="rId5" display="luis.bejarano@supernotariado.gov.co"/>
    <hyperlink ref="L194" r:id="rId6"/>
    <hyperlink ref="L195:L196" r:id="rId7" display="serviciosdearchivo@procesosyservicios.net"/>
    <hyperlink ref="L197" r:id="rId8"/>
    <hyperlink ref="L198" r:id="rId9"/>
    <hyperlink ref="L148" r:id="rId10"/>
  </hyperlinks>
  <pageMargins left="0.7" right="0.7" top="0.75" bottom="0.75" header="0.3" footer="0.3"/>
  <pageSetup scale="14" orientation="landscape" r:id="rId11"/>
  <tableParts count="1">
    <tablePart r:id="rId1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3"/>
  <sheetViews>
    <sheetView showGridLines="0" tabSelected="1" workbookViewId="0">
      <selection activeCell="D887" sqref="D887"/>
    </sheetView>
  </sheetViews>
  <sheetFormatPr baseColWidth="10" defaultColWidth="18.140625" defaultRowHeight="15"/>
  <cols>
    <col min="1" max="1" width="22.42578125" style="31" bestFit="1" customWidth="1"/>
    <col min="2" max="2" width="12.85546875" style="31" bestFit="1" customWidth="1"/>
    <col min="3" max="3" width="15.5703125" style="31" bestFit="1" customWidth="1"/>
    <col min="4" max="4" width="14" style="31" bestFit="1" customWidth="1"/>
    <col min="5" max="5" width="55.42578125" style="31" customWidth="1"/>
    <col min="6" max="6" width="20.42578125" style="31" customWidth="1"/>
    <col min="7" max="10" width="18.140625" style="31"/>
    <col min="11" max="11" width="22.85546875" style="31" customWidth="1"/>
    <col min="12" max="12" width="21.85546875" style="31" customWidth="1"/>
    <col min="13" max="16384" width="18.140625" style="31"/>
  </cols>
  <sheetData>
    <row r="2" spans="1:12">
      <c r="A2" s="30" t="s">
        <v>304</v>
      </c>
      <c r="B2" s="13" t="s">
        <v>139</v>
      </c>
      <c r="C2" s="13" t="s">
        <v>140</v>
      </c>
      <c r="D2" s="13" t="s">
        <v>286</v>
      </c>
      <c r="E2" s="13" t="s">
        <v>141</v>
      </c>
      <c r="F2" s="13" t="s">
        <v>2</v>
      </c>
      <c r="G2" s="13" t="s">
        <v>142</v>
      </c>
      <c r="H2" s="13" t="s">
        <v>143</v>
      </c>
      <c r="I2" s="13" t="s">
        <v>144</v>
      </c>
      <c r="J2" s="13" t="s">
        <v>145</v>
      </c>
      <c r="K2" s="13" t="s">
        <v>146</v>
      </c>
      <c r="L2" s="13" t="s">
        <v>147</v>
      </c>
    </row>
    <row r="3" spans="1:12" ht="30">
      <c r="A3" s="32">
        <v>46118</v>
      </c>
      <c r="B3" s="33">
        <v>46100</v>
      </c>
      <c r="C3" s="34">
        <v>46118</v>
      </c>
      <c r="D3" s="34" t="s">
        <v>285</v>
      </c>
      <c r="E3" s="35" t="s">
        <v>915</v>
      </c>
      <c r="F3" s="36" t="s">
        <v>916</v>
      </c>
      <c r="G3" s="36" t="s">
        <v>149</v>
      </c>
      <c r="H3" s="36" t="s">
        <v>151</v>
      </c>
      <c r="I3" s="36" t="s">
        <v>149</v>
      </c>
      <c r="J3" s="36" t="s">
        <v>917</v>
      </c>
      <c r="K3" s="36" t="s">
        <v>919</v>
      </c>
      <c r="L3" s="42"/>
    </row>
    <row r="4" spans="1:12" ht="30">
      <c r="A4" s="32">
        <v>46118</v>
      </c>
      <c r="B4" s="33">
        <v>46100</v>
      </c>
      <c r="C4" s="34">
        <v>46118</v>
      </c>
      <c r="D4" s="34" t="s">
        <v>285</v>
      </c>
      <c r="E4" s="35" t="s">
        <v>918</v>
      </c>
      <c r="F4" s="36" t="s">
        <v>916</v>
      </c>
      <c r="G4" s="36" t="s">
        <v>149</v>
      </c>
      <c r="H4" s="36" t="s">
        <v>151</v>
      </c>
      <c r="I4" s="36" t="s">
        <v>149</v>
      </c>
      <c r="J4" s="36" t="s">
        <v>917</v>
      </c>
      <c r="K4" s="36" t="s">
        <v>919</v>
      </c>
      <c r="L4" s="37"/>
    </row>
    <row r="5" spans="1:12" ht="30">
      <c r="A5" s="32">
        <v>46118</v>
      </c>
      <c r="B5" s="33">
        <v>46105</v>
      </c>
      <c r="C5" s="34">
        <v>46118</v>
      </c>
      <c r="D5" s="34" t="s">
        <v>285</v>
      </c>
      <c r="E5" s="35" t="s">
        <v>920</v>
      </c>
      <c r="F5" s="36" t="s">
        <v>916</v>
      </c>
      <c r="G5" s="36" t="s">
        <v>149</v>
      </c>
      <c r="H5" s="36" t="s">
        <v>151</v>
      </c>
      <c r="I5" s="36" t="s">
        <v>149</v>
      </c>
      <c r="J5" s="36" t="s">
        <v>917</v>
      </c>
      <c r="K5" s="36" t="s">
        <v>919</v>
      </c>
      <c r="L5" s="37"/>
    </row>
    <row r="6" spans="1:12" ht="30">
      <c r="A6" s="32">
        <v>46118</v>
      </c>
      <c r="B6" s="33">
        <v>46106</v>
      </c>
      <c r="C6" s="32">
        <v>46118</v>
      </c>
      <c r="D6" s="34" t="s">
        <v>285</v>
      </c>
      <c r="E6" s="35" t="s">
        <v>921</v>
      </c>
      <c r="F6" s="36" t="s">
        <v>916</v>
      </c>
      <c r="G6" s="36" t="s">
        <v>149</v>
      </c>
      <c r="H6" s="36" t="s">
        <v>151</v>
      </c>
      <c r="I6" s="36" t="s">
        <v>149</v>
      </c>
      <c r="J6" s="36" t="s">
        <v>917</v>
      </c>
      <c r="K6" s="36" t="s">
        <v>919</v>
      </c>
      <c r="L6" s="37"/>
    </row>
    <row r="7" spans="1:12" ht="30">
      <c r="A7" s="32">
        <v>46118</v>
      </c>
      <c r="B7" s="33">
        <v>46107</v>
      </c>
      <c r="C7" s="32">
        <v>46118</v>
      </c>
      <c r="D7" s="34" t="s">
        <v>285</v>
      </c>
      <c r="E7" s="35" t="s">
        <v>922</v>
      </c>
      <c r="F7" s="36" t="s">
        <v>916</v>
      </c>
      <c r="G7" s="36" t="s">
        <v>149</v>
      </c>
      <c r="H7" s="36" t="s">
        <v>151</v>
      </c>
      <c r="I7" s="36" t="s">
        <v>149</v>
      </c>
      <c r="J7" s="36" t="s">
        <v>917</v>
      </c>
      <c r="K7" s="36" t="s">
        <v>919</v>
      </c>
      <c r="L7" s="37"/>
    </row>
    <row r="8" spans="1:12" ht="30">
      <c r="A8" s="32">
        <v>46118</v>
      </c>
      <c r="B8" s="33">
        <v>46108</v>
      </c>
      <c r="C8" s="32">
        <v>46118</v>
      </c>
      <c r="D8" s="34" t="s">
        <v>285</v>
      </c>
      <c r="E8" s="35" t="s">
        <v>925</v>
      </c>
      <c r="F8" s="36" t="s">
        <v>916</v>
      </c>
      <c r="G8" s="36" t="s">
        <v>149</v>
      </c>
      <c r="H8" s="36" t="s">
        <v>151</v>
      </c>
      <c r="I8" s="36" t="s">
        <v>149</v>
      </c>
      <c r="J8" s="36" t="s">
        <v>917</v>
      </c>
      <c r="K8" s="36" t="s">
        <v>919</v>
      </c>
      <c r="L8" s="37"/>
    </row>
    <row r="9" spans="1:12" ht="30">
      <c r="A9" s="32">
        <v>46118</v>
      </c>
      <c r="B9" s="33">
        <v>46109</v>
      </c>
      <c r="C9" s="32">
        <v>46118</v>
      </c>
      <c r="D9" s="34" t="s">
        <v>285</v>
      </c>
      <c r="E9" s="35" t="s">
        <v>923</v>
      </c>
      <c r="F9" s="36" t="s">
        <v>916</v>
      </c>
      <c r="G9" s="36" t="s">
        <v>149</v>
      </c>
      <c r="H9" s="36" t="s">
        <v>151</v>
      </c>
      <c r="I9" s="36" t="s">
        <v>149</v>
      </c>
      <c r="J9" s="36" t="s">
        <v>917</v>
      </c>
      <c r="K9" s="36" t="s">
        <v>919</v>
      </c>
      <c r="L9" s="37"/>
    </row>
    <row r="10" spans="1:12" ht="30">
      <c r="A10" s="32">
        <v>46118</v>
      </c>
      <c r="B10" s="33">
        <v>46109</v>
      </c>
      <c r="C10" s="32">
        <v>46118</v>
      </c>
      <c r="D10" s="34" t="s">
        <v>285</v>
      </c>
      <c r="E10" s="35" t="s">
        <v>924</v>
      </c>
      <c r="F10" s="36" t="s">
        <v>916</v>
      </c>
      <c r="G10" s="36" t="s">
        <v>149</v>
      </c>
      <c r="H10" s="36" t="s">
        <v>151</v>
      </c>
      <c r="I10" s="36" t="s">
        <v>149</v>
      </c>
      <c r="J10" s="36" t="s">
        <v>917</v>
      </c>
      <c r="K10" s="36" t="s">
        <v>919</v>
      </c>
      <c r="L10" s="37"/>
    </row>
    <row r="11" spans="1:12" ht="30">
      <c r="A11" s="32">
        <v>46118</v>
      </c>
      <c r="B11" s="45">
        <v>45378</v>
      </c>
      <c r="C11" s="32">
        <v>46118</v>
      </c>
      <c r="D11" s="34" t="s">
        <v>285</v>
      </c>
      <c r="E11" s="35" t="s">
        <v>926</v>
      </c>
      <c r="F11" s="36" t="s">
        <v>916</v>
      </c>
      <c r="G11" s="36" t="s">
        <v>149</v>
      </c>
      <c r="H11" s="36" t="s">
        <v>151</v>
      </c>
      <c r="I11" s="36" t="s">
        <v>149</v>
      </c>
      <c r="J11" s="36" t="s">
        <v>917</v>
      </c>
      <c r="K11" s="36" t="s">
        <v>919</v>
      </c>
      <c r="L11" s="44"/>
    </row>
    <row r="12" spans="1:12" ht="30">
      <c r="A12" s="32">
        <v>46118</v>
      </c>
      <c r="B12" s="45">
        <v>45378</v>
      </c>
      <c r="C12" s="32">
        <v>46118</v>
      </c>
      <c r="D12" s="34" t="s">
        <v>285</v>
      </c>
      <c r="E12" s="35" t="s">
        <v>927</v>
      </c>
      <c r="F12" s="36" t="s">
        <v>916</v>
      </c>
      <c r="G12" s="36" t="s">
        <v>149</v>
      </c>
      <c r="H12" s="36" t="s">
        <v>151</v>
      </c>
      <c r="I12" s="36" t="s">
        <v>149</v>
      </c>
      <c r="J12" s="36" t="s">
        <v>917</v>
      </c>
      <c r="K12" s="36" t="s">
        <v>919</v>
      </c>
      <c r="L12" s="44"/>
    </row>
    <row r="13" spans="1:12" ht="45">
      <c r="A13" s="32">
        <v>46118</v>
      </c>
      <c r="B13" s="45">
        <v>46106</v>
      </c>
      <c r="C13" s="34">
        <v>46118</v>
      </c>
      <c r="D13" s="34" t="s">
        <v>287</v>
      </c>
      <c r="E13" s="35" t="s">
        <v>928</v>
      </c>
      <c r="F13" s="36" t="s">
        <v>929</v>
      </c>
      <c r="G13" s="36" t="s">
        <v>149</v>
      </c>
      <c r="H13" s="36" t="s">
        <v>151</v>
      </c>
      <c r="I13" s="36" t="s">
        <v>149</v>
      </c>
      <c r="J13" s="36" t="s">
        <v>917</v>
      </c>
      <c r="K13" s="36" t="s">
        <v>930</v>
      </c>
      <c r="L13" s="42"/>
    </row>
    <row r="14" spans="1:12" ht="30">
      <c r="A14" s="32">
        <v>46118</v>
      </c>
      <c r="B14" s="45">
        <v>46106</v>
      </c>
      <c r="C14" s="34">
        <v>46118</v>
      </c>
      <c r="D14" s="34" t="s">
        <v>287</v>
      </c>
      <c r="E14" s="35" t="s">
        <v>931</v>
      </c>
      <c r="F14" s="36" t="s">
        <v>929</v>
      </c>
      <c r="G14" s="36" t="s">
        <v>149</v>
      </c>
      <c r="H14" s="36" t="s">
        <v>151</v>
      </c>
      <c r="I14" s="36" t="s">
        <v>149</v>
      </c>
      <c r="J14" s="36" t="s">
        <v>917</v>
      </c>
      <c r="K14" s="36" t="s">
        <v>930</v>
      </c>
      <c r="L14" s="36"/>
    </row>
    <row r="15" spans="1:12" ht="30">
      <c r="A15" s="32">
        <v>46118</v>
      </c>
      <c r="B15" s="45">
        <v>46106</v>
      </c>
      <c r="C15" s="34">
        <v>46118</v>
      </c>
      <c r="D15" s="34" t="s">
        <v>287</v>
      </c>
      <c r="E15" s="35" t="s">
        <v>932</v>
      </c>
      <c r="F15" s="36" t="s">
        <v>929</v>
      </c>
      <c r="G15" s="36" t="s">
        <v>149</v>
      </c>
      <c r="H15" s="36" t="s">
        <v>151</v>
      </c>
      <c r="I15" s="36" t="s">
        <v>149</v>
      </c>
      <c r="J15" s="36" t="s">
        <v>917</v>
      </c>
      <c r="K15" s="36" t="s">
        <v>930</v>
      </c>
      <c r="L15" s="36"/>
    </row>
    <row r="16" spans="1:12" ht="30">
      <c r="A16" s="32">
        <v>46118</v>
      </c>
      <c r="B16" s="45">
        <v>46106</v>
      </c>
      <c r="C16" s="34">
        <v>46118</v>
      </c>
      <c r="D16" s="34" t="s">
        <v>287</v>
      </c>
      <c r="E16" s="35" t="s">
        <v>933</v>
      </c>
      <c r="F16" s="36" t="s">
        <v>929</v>
      </c>
      <c r="G16" s="36" t="s">
        <v>149</v>
      </c>
      <c r="H16" s="36" t="s">
        <v>165</v>
      </c>
      <c r="I16" s="36" t="s">
        <v>149</v>
      </c>
      <c r="J16" s="36" t="s">
        <v>917</v>
      </c>
      <c r="K16" s="36" t="s">
        <v>939</v>
      </c>
      <c r="L16" s="36" t="s">
        <v>616</v>
      </c>
    </row>
    <row r="17" spans="1:12">
      <c r="A17" s="32">
        <v>46118</v>
      </c>
      <c r="B17" s="45">
        <v>46118</v>
      </c>
      <c r="C17" s="34">
        <v>46118</v>
      </c>
      <c r="D17" s="34" t="s">
        <v>285</v>
      </c>
      <c r="E17" s="35" t="s">
        <v>938</v>
      </c>
      <c r="F17" s="36" t="s">
        <v>180</v>
      </c>
      <c r="G17" s="36" t="s">
        <v>149</v>
      </c>
      <c r="H17" s="36" t="s">
        <v>210</v>
      </c>
      <c r="I17" s="36" t="s">
        <v>149</v>
      </c>
      <c r="J17" s="36" t="s">
        <v>917</v>
      </c>
      <c r="K17" s="36" t="s">
        <v>939</v>
      </c>
      <c r="L17" s="36" t="s">
        <v>616</v>
      </c>
    </row>
    <row r="18" spans="1:12">
      <c r="A18" s="32">
        <v>46118</v>
      </c>
      <c r="B18" s="45">
        <v>46118</v>
      </c>
      <c r="C18" s="34">
        <v>46118</v>
      </c>
      <c r="D18" s="34" t="s">
        <v>285</v>
      </c>
      <c r="E18" s="35" t="s">
        <v>934</v>
      </c>
      <c r="F18" s="36" t="s">
        <v>180</v>
      </c>
      <c r="G18" s="36" t="s">
        <v>149</v>
      </c>
      <c r="H18" s="36" t="s">
        <v>210</v>
      </c>
      <c r="I18" s="36" t="s">
        <v>149</v>
      </c>
      <c r="J18" s="36" t="s">
        <v>917</v>
      </c>
      <c r="K18" s="36" t="s">
        <v>939</v>
      </c>
      <c r="L18" s="36" t="s">
        <v>616</v>
      </c>
    </row>
    <row r="19" spans="1:12">
      <c r="A19" s="32">
        <v>46118</v>
      </c>
      <c r="B19" s="45">
        <v>46118</v>
      </c>
      <c r="C19" s="34">
        <v>46118</v>
      </c>
      <c r="D19" s="34" t="s">
        <v>285</v>
      </c>
      <c r="E19" s="35" t="s">
        <v>935</v>
      </c>
      <c r="F19" s="36" t="s">
        <v>180</v>
      </c>
      <c r="G19" s="36" t="s">
        <v>149</v>
      </c>
      <c r="H19" s="36" t="s">
        <v>210</v>
      </c>
      <c r="I19" s="36" t="s">
        <v>149</v>
      </c>
      <c r="J19" s="36" t="s">
        <v>917</v>
      </c>
      <c r="K19" s="36" t="s">
        <v>939</v>
      </c>
      <c r="L19" s="36" t="s">
        <v>616</v>
      </c>
    </row>
    <row r="20" spans="1:12">
      <c r="A20" s="32">
        <v>46118</v>
      </c>
      <c r="B20" s="45">
        <v>46118</v>
      </c>
      <c r="C20" s="34">
        <v>46118</v>
      </c>
      <c r="D20" s="34" t="s">
        <v>285</v>
      </c>
      <c r="E20" s="35" t="s">
        <v>936</v>
      </c>
      <c r="F20" s="36" t="s">
        <v>180</v>
      </c>
      <c r="G20" s="36" t="s">
        <v>149</v>
      </c>
      <c r="H20" s="36" t="s">
        <v>210</v>
      </c>
      <c r="I20" s="36" t="s">
        <v>149</v>
      </c>
      <c r="J20" s="36" t="s">
        <v>917</v>
      </c>
      <c r="K20" s="36" t="s">
        <v>939</v>
      </c>
      <c r="L20" s="36" t="s">
        <v>616</v>
      </c>
    </row>
    <row r="21" spans="1:12">
      <c r="A21" s="32">
        <v>46118</v>
      </c>
      <c r="B21" s="45">
        <v>46118</v>
      </c>
      <c r="C21" s="34">
        <v>46118</v>
      </c>
      <c r="D21" s="34" t="s">
        <v>285</v>
      </c>
      <c r="E21" s="35" t="s">
        <v>937</v>
      </c>
      <c r="F21" s="36" t="s">
        <v>180</v>
      </c>
      <c r="G21" s="36" t="s">
        <v>149</v>
      </c>
      <c r="H21" s="36" t="s">
        <v>210</v>
      </c>
      <c r="I21" s="36" t="s">
        <v>149</v>
      </c>
      <c r="J21" s="36" t="s">
        <v>917</v>
      </c>
      <c r="K21" s="36" t="s">
        <v>939</v>
      </c>
      <c r="L21" s="36" t="s">
        <v>616</v>
      </c>
    </row>
    <row r="22" spans="1:12" ht="30">
      <c r="A22" s="34">
        <v>46119</v>
      </c>
      <c r="B22" s="45">
        <v>46108</v>
      </c>
      <c r="C22" s="34">
        <v>46119</v>
      </c>
      <c r="D22" s="36" t="s">
        <v>287</v>
      </c>
      <c r="E22" s="36" t="s">
        <v>940</v>
      </c>
      <c r="F22" s="36" t="s">
        <v>929</v>
      </c>
      <c r="G22" s="36" t="s">
        <v>149</v>
      </c>
      <c r="H22" s="36" t="s">
        <v>151</v>
      </c>
      <c r="I22" s="36" t="s">
        <v>149</v>
      </c>
      <c r="J22" s="36" t="s">
        <v>917</v>
      </c>
      <c r="K22" s="36" t="s">
        <v>930</v>
      </c>
      <c r="L22" s="36"/>
    </row>
    <row r="23" spans="1:12" ht="30">
      <c r="A23" s="34">
        <v>46119</v>
      </c>
      <c r="B23" s="45">
        <v>46108</v>
      </c>
      <c r="C23" s="34">
        <v>46119</v>
      </c>
      <c r="D23" s="36" t="s">
        <v>285</v>
      </c>
      <c r="E23" s="36" t="s">
        <v>941</v>
      </c>
      <c r="F23" s="36" t="s">
        <v>929</v>
      </c>
      <c r="G23" s="36" t="s">
        <v>149</v>
      </c>
      <c r="H23" s="36" t="s">
        <v>165</v>
      </c>
      <c r="I23" s="36" t="s">
        <v>149</v>
      </c>
      <c r="J23" s="36" t="s">
        <v>917</v>
      </c>
      <c r="K23" s="36" t="s">
        <v>930</v>
      </c>
      <c r="L23" s="36"/>
    </row>
    <row r="24" spans="1:12">
      <c r="A24" s="34">
        <v>46119</v>
      </c>
      <c r="B24" s="45">
        <v>46097</v>
      </c>
      <c r="C24" s="34">
        <v>46119</v>
      </c>
      <c r="D24" s="36" t="s">
        <v>285</v>
      </c>
      <c r="E24" s="36" t="s">
        <v>942</v>
      </c>
      <c r="F24" s="36" t="s">
        <v>943</v>
      </c>
      <c r="G24" s="36" t="s">
        <v>149</v>
      </c>
      <c r="H24" s="36" t="s">
        <v>151</v>
      </c>
      <c r="I24" s="36" t="s">
        <v>149</v>
      </c>
      <c r="J24" s="36" t="s">
        <v>917</v>
      </c>
      <c r="K24" s="36" t="s">
        <v>944</v>
      </c>
      <c r="L24" s="36"/>
    </row>
    <row r="25" spans="1:12">
      <c r="A25" s="34">
        <v>46119</v>
      </c>
      <c r="B25" s="45">
        <v>46097</v>
      </c>
      <c r="C25" s="34">
        <v>46119</v>
      </c>
      <c r="D25" s="36" t="s">
        <v>285</v>
      </c>
      <c r="E25" s="36" t="s">
        <v>945</v>
      </c>
      <c r="F25" s="36" t="s">
        <v>943</v>
      </c>
      <c r="G25" s="36" t="s">
        <v>149</v>
      </c>
      <c r="H25" s="36" t="s">
        <v>151</v>
      </c>
      <c r="I25" s="36" t="s">
        <v>149</v>
      </c>
      <c r="J25" s="36" t="s">
        <v>917</v>
      </c>
      <c r="K25" s="36" t="s">
        <v>944</v>
      </c>
      <c r="L25" s="36"/>
    </row>
    <row r="26" spans="1:12">
      <c r="A26" s="34">
        <v>46119</v>
      </c>
      <c r="B26" s="45">
        <v>46099</v>
      </c>
      <c r="C26" s="34">
        <v>46119</v>
      </c>
      <c r="D26" s="36" t="s">
        <v>285</v>
      </c>
      <c r="E26" s="36" t="s">
        <v>946</v>
      </c>
      <c r="F26" s="36" t="s">
        <v>943</v>
      </c>
      <c r="G26" s="36" t="s">
        <v>149</v>
      </c>
      <c r="H26" s="36" t="s">
        <v>151</v>
      </c>
      <c r="I26" s="36" t="s">
        <v>149</v>
      </c>
      <c r="J26" s="36" t="s">
        <v>917</v>
      </c>
      <c r="K26" s="36" t="s">
        <v>947</v>
      </c>
      <c r="L26" s="36"/>
    </row>
    <row r="27" spans="1:12">
      <c r="A27" s="34">
        <v>46119</v>
      </c>
      <c r="B27" s="45">
        <v>46099</v>
      </c>
      <c r="C27" s="34">
        <v>46119</v>
      </c>
      <c r="D27" s="36" t="s">
        <v>285</v>
      </c>
      <c r="E27" s="36" t="s">
        <v>948</v>
      </c>
      <c r="F27" s="36" t="s">
        <v>943</v>
      </c>
      <c r="G27" s="36" t="s">
        <v>149</v>
      </c>
      <c r="H27" s="36" t="s">
        <v>151</v>
      </c>
      <c r="I27" s="36" t="s">
        <v>149</v>
      </c>
      <c r="J27" s="36" t="s">
        <v>917</v>
      </c>
      <c r="K27" s="36" t="s">
        <v>944</v>
      </c>
      <c r="L27" s="36"/>
    </row>
    <row r="28" spans="1:12">
      <c r="A28" s="34">
        <v>46119</v>
      </c>
      <c r="B28" s="45">
        <v>46099</v>
      </c>
      <c r="C28" s="34">
        <v>46119</v>
      </c>
      <c r="D28" s="36" t="s">
        <v>285</v>
      </c>
      <c r="E28" s="36" t="s">
        <v>949</v>
      </c>
      <c r="F28" s="36" t="s">
        <v>943</v>
      </c>
      <c r="G28" s="36" t="s">
        <v>149</v>
      </c>
      <c r="H28" s="36" t="s">
        <v>151</v>
      </c>
      <c r="I28" s="36" t="s">
        <v>149</v>
      </c>
      <c r="J28" s="36" t="s">
        <v>917</v>
      </c>
      <c r="K28" s="36" t="s">
        <v>944</v>
      </c>
      <c r="L28" s="36"/>
    </row>
    <row r="29" spans="1:12">
      <c r="A29" s="34">
        <v>46119</v>
      </c>
      <c r="B29" s="45">
        <v>46100</v>
      </c>
      <c r="C29" s="34">
        <v>46119</v>
      </c>
      <c r="D29" s="36" t="s">
        <v>285</v>
      </c>
      <c r="E29" s="36" t="s">
        <v>950</v>
      </c>
      <c r="F29" s="36" t="s">
        <v>943</v>
      </c>
      <c r="G29" s="36" t="s">
        <v>149</v>
      </c>
      <c r="H29" s="36" t="s">
        <v>151</v>
      </c>
      <c r="I29" s="36" t="s">
        <v>149</v>
      </c>
      <c r="J29" s="36" t="s">
        <v>917</v>
      </c>
      <c r="K29" s="36" t="s">
        <v>944</v>
      </c>
      <c r="L29" s="36"/>
    </row>
    <row r="30" spans="1:12">
      <c r="A30" s="34">
        <v>46119</v>
      </c>
      <c r="B30" s="45">
        <v>46105</v>
      </c>
      <c r="C30" s="34">
        <v>46119</v>
      </c>
      <c r="D30" s="36" t="s">
        <v>285</v>
      </c>
      <c r="E30" s="36" t="s">
        <v>951</v>
      </c>
      <c r="F30" s="36" t="s">
        <v>943</v>
      </c>
      <c r="G30" s="36" t="s">
        <v>149</v>
      </c>
      <c r="H30" s="36" t="s">
        <v>151</v>
      </c>
      <c r="I30" s="36" t="s">
        <v>149</v>
      </c>
      <c r="J30" s="36" t="s">
        <v>917</v>
      </c>
      <c r="K30" s="36" t="s">
        <v>947</v>
      </c>
      <c r="L30" s="36"/>
    </row>
    <row r="31" spans="1:12">
      <c r="A31" s="34">
        <v>46119</v>
      </c>
      <c r="B31" s="45">
        <v>46107</v>
      </c>
      <c r="C31" s="34">
        <v>46119</v>
      </c>
      <c r="D31" s="36" t="s">
        <v>285</v>
      </c>
      <c r="E31" s="36" t="s">
        <v>952</v>
      </c>
      <c r="F31" s="36" t="s">
        <v>943</v>
      </c>
      <c r="G31" s="36" t="s">
        <v>149</v>
      </c>
      <c r="H31" s="36" t="s">
        <v>151</v>
      </c>
      <c r="I31" s="36" t="s">
        <v>149</v>
      </c>
      <c r="J31" s="36" t="s">
        <v>917</v>
      </c>
      <c r="K31" s="36" t="s">
        <v>944</v>
      </c>
      <c r="L31" s="36"/>
    </row>
    <row r="32" spans="1:12">
      <c r="A32" s="34">
        <v>46119</v>
      </c>
      <c r="B32" s="45"/>
      <c r="C32" s="34">
        <v>46119</v>
      </c>
      <c r="D32" s="36" t="s">
        <v>285</v>
      </c>
      <c r="E32" s="36" t="s">
        <v>953</v>
      </c>
      <c r="F32" s="36" t="s">
        <v>954</v>
      </c>
      <c r="G32" s="36" t="s">
        <v>149</v>
      </c>
      <c r="H32" s="36" t="s">
        <v>165</v>
      </c>
      <c r="I32" s="36" t="s">
        <v>149</v>
      </c>
      <c r="J32" s="36" t="s">
        <v>917</v>
      </c>
      <c r="K32" s="36" t="s">
        <v>959</v>
      </c>
      <c r="L32" s="36"/>
    </row>
    <row r="33" spans="1:12">
      <c r="A33" s="34">
        <v>46119</v>
      </c>
      <c r="B33" s="45">
        <v>46101</v>
      </c>
      <c r="C33" s="34">
        <v>46119</v>
      </c>
      <c r="D33" s="36" t="s">
        <v>285</v>
      </c>
      <c r="E33" s="36" t="s">
        <v>955</v>
      </c>
      <c r="F33" s="36" t="s">
        <v>954</v>
      </c>
      <c r="G33" s="36" t="s">
        <v>149</v>
      </c>
      <c r="H33" s="36" t="s">
        <v>151</v>
      </c>
      <c r="I33" s="36" t="s">
        <v>149</v>
      </c>
      <c r="J33" s="36" t="s">
        <v>917</v>
      </c>
      <c r="K33" s="36" t="s">
        <v>957</v>
      </c>
      <c r="L33" s="36"/>
    </row>
    <row r="34" spans="1:12">
      <c r="A34" s="34">
        <v>46119</v>
      </c>
      <c r="B34" s="45">
        <v>46101</v>
      </c>
      <c r="C34" s="34">
        <v>46119</v>
      </c>
      <c r="D34" s="36" t="s">
        <v>285</v>
      </c>
      <c r="E34" s="36" t="s">
        <v>956</v>
      </c>
      <c r="F34" s="36" t="s">
        <v>954</v>
      </c>
      <c r="G34" s="36" t="s">
        <v>149</v>
      </c>
      <c r="H34" s="36" t="s">
        <v>151</v>
      </c>
      <c r="I34" s="36" t="s">
        <v>149</v>
      </c>
      <c r="J34" s="36" t="s">
        <v>917</v>
      </c>
      <c r="K34" s="36" t="s">
        <v>958</v>
      </c>
      <c r="L34" s="36"/>
    </row>
    <row r="35" spans="1:12" ht="30">
      <c r="A35" s="34">
        <v>46119</v>
      </c>
      <c r="B35" s="45">
        <v>46087</v>
      </c>
      <c r="C35" s="34">
        <v>46119</v>
      </c>
      <c r="D35" s="36" t="s">
        <v>285</v>
      </c>
      <c r="E35" s="36" t="s">
        <v>960</v>
      </c>
      <c r="F35" s="36" t="s">
        <v>961</v>
      </c>
      <c r="G35" s="36" t="s">
        <v>149</v>
      </c>
      <c r="H35" s="36" t="s">
        <v>151</v>
      </c>
      <c r="I35" s="36" t="s">
        <v>149</v>
      </c>
      <c r="J35" s="36" t="s">
        <v>917</v>
      </c>
      <c r="K35" s="36" t="s">
        <v>962</v>
      </c>
      <c r="L35" s="36"/>
    </row>
    <row r="36" spans="1:12" ht="30">
      <c r="A36" s="34">
        <v>46119</v>
      </c>
      <c r="B36" s="45">
        <v>46087</v>
      </c>
      <c r="C36" s="34">
        <v>46119</v>
      </c>
      <c r="D36" s="36" t="s">
        <v>285</v>
      </c>
      <c r="E36" s="36" t="s">
        <v>963</v>
      </c>
      <c r="F36" s="36" t="s">
        <v>961</v>
      </c>
      <c r="G36" s="36" t="s">
        <v>149</v>
      </c>
      <c r="H36" s="36" t="s">
        <v>151</v>
      </c>
      <c r="I36" s="36" t="s">
        <v>149</v>
      </c>
      <c r="J36" s="36" t="s">
        <v>917</v>
      </c>
      <c r="K36" s="36" t="s">
        <v>962</v>
      </c>
      <c r="L36" s="36"/>
    </row>
    <row r="37" spans="1:12" ht="30">
      <c r="A37" s="34">
        <v>46119</v>
      </c>
      <c r="B37" s="45">
        <v>46087</v>
      </c>
      <c r="C37" s="34">
        <v>46119</v>
      </c>
      <c r="D37" s="36" t="s">
        <v>285</v>
      </c>
      <c r="E37" s="36" t="s">
        <v>964</v>
      </c>
      <c r="F37" s="36" t="s">
        <v>961</v>
      </c>
      <c r="G37" s="36" t="s">
        <v>149</v>
      </c>
      <c r="H37" s="36" t="s">
        <v>151</v>
      </c>
      <c r="I37" s="36" t="s">
        <v>149</v>
      </c>
      <c r="J37" s="36" t="s">
        <v>917</v>
      </c>
      <c r="K37" s="36" t="s">
        <v>962</v>
      </c>
      <c r="L37" s="36"/>
    </row>
    <row r="38" spans="1:12" ht="30">
      <c r="A38" s="34">
        <v>46119</v>
      </c>
      <c r="B38" s="45">
        <v>46087</v>
      </c>
      <c r="C38" s="34">
        <v>46119</v>
      </c>
      <c r="D38" s="36" t="s">
        <v>285</v>
      </c>
      <c r="E38" s="36" t="s">
        <v>965</v>
      </c>
      <c r="F38" s="36" t="s">
        <v>966</v>
      </c>
      <c r="G38" s="36" t="s">
        <v>149</v>
      </c>
      <c r="H38" s="36" t="s">
        <v>151</v>
      </c>
      <c r="I38" s="36" t="s">
        <v>149</v>
      </c>
      <c r="J38" s="36" t="s">
        <v>917</v>
      </c>
      <c r="K38" s="36" t="s">
        <v>967</v>
      </c>
      <c r="L38" s="46"/>
    </row>
    <row r="39" spans="1:12" ht="30">
      <c r="A39" s="34">
        <v>46119</v>
      </c>
      <c r="B39" s="45">
        <v>46087</v>
      </c>
      <c r="C39" s="34">
        <v>46119</v>
      </c>
      <c r="D39" s="36" t="s">
        <v>285</v>
      </c>
      <c r="E39" s="36" t="s">
        <v>969</v>
      </c>
      <c r="F39" s="36" t="s">
        <v>977</v>
      </c>
      <c r="G39" s="36" t="s">
        <v>149</v>
      </c>
      <c r="H39" s="36" t="s">
        <v>151</v>
      </c>
      <c r="I39" s="36" t="s">
        <v>149</v>
      </c>
      <c r="J39" s="36" t="s">
        <v>917</v>
      </c>
      <c r="K39" s="36" t="s">
        <v>1014</v>
      </c>
      <c r="L39" s="46"/>
    </row>
    <row r="40" spans="1:12" ht="30">
      <c r="A40" s="34">
        <v>46119</v>
      </c>
      <c r="B40" s="45">
        <v>46087</v>
      </c>
      <c r="C40" s="34">
        <v>46119</v>
      </c>
      <c r="D40" s="36" t="s">
        <v>285</v>
      </c>
      <c r="E40" s="36" t="s">
        <v>968</v>
      </c>
      <c r="F40" s="36" t="s">
        <v>977</v>
      </c>
      <c r="G40" s="36" t="s">
        <v>149</v>
      </c>
      <c r="H40" s="36" t="s">
        <v>151</v>
      </c>
      <c r="I40" s="36" t="s">
        <v>149</v>
      </c>
      <c r="J40" s="36" t="s">
        <v>917</v>
      </c>
      <c r="K40" s="36" t="s">
        <v>1014</v>
      </c>
      <c r="L40" s="46"/>
    </row>
    <row r="41" spans="1:12" ht="30">
      <c r="A41" s="34">
        <v>46119</v>
      </c>
      <c r="B41" s="45">
        <v>46087</v>
      </c>
      <c r="C41" s="34">
        <v>46119</v>
      </c>
      <c r="D41" s="36" t="s">
        <v>285</v>
      </c>
      <c r="E41" s="36" t="s">
        <v>970</v>
      </c>
      <c r="F41" s="36" t="s">
        <v>977</v>
      </c>
      <c r="G41" s="36" t="s">
        <v>149</v>
      </c>
      <c r="H41" s="36" t="s">
        <v>151</v>
      </c>
      <c r="I41" s="36" t="s">
        <v>149</v>
      </c>
      <c r="J41" s="36" t="s">
        <v>917</v>
      </c>
      <c r="K41" s="36" t="s">
        <v>1014</v>
      </c>
      <c r="L41" s="46"/>
    </row>
    <row r="42" spans="1:12" ht="30">
      <c r="A42" s="34">
        <v>46119</v>
      </c>
      <c r="B42" s="45">
        <v>46087</v>
      </c>
      <c r="C42" s="34">
        <v>46119</v>
      </c>
      <c r="D42" s="36" t="s">
        <v>285</v>
      </c>
      <c r="E42" s="36" t="s">
        <v>971</v>
      </c>
      <c r="F42" s="36" t="s">
        <v>977</v>
      </c>
      <c r="G42" s="36" t="s">
        <v>149</v>
      </c>
      <c r="H42" s="36" t="s">
        <v>151</v>
      </c>
      <c r="I42" s="36" t="s">
        <v>149</v>
      </c>
      <c r="J42" s="36" t="s">
        <v>917</v>
      </c>
      <c r="K42" s="36" t="s">
        <v>1014</v>
      </c>
      <c r="L42" s="46"/>
    </row>
    <row r="43" spans="1:12" ht="30">
      <c r="A43" s="34">
        <v>46119</v>
      </c>
      <c r="B43" s="45">
        <v>46087</v>
      </c>
      <c r="C43" s="34">
        <v>46119</v>
      </c>
      <c r="D43" s="36" t="s">
        <v>285</v>
      </c>
      <c r="E43" s="36" t="s">
        <v>972</v>
      </c>
      <c r="F43" s="36" t="s">
        <v>977</v>
      </c>
      <c r="G43" s="36" t="s">
        <v>149</v>
      </c>
      <c r="H43" s="36" t="s">
        <v>151</v>
      </c>
      <c r="I43" s="36" t="s">
        <v>149</v>
      </c>
      <c r="J43" s="36" t="s">
        <v>917</v>
      </c>
      <c r="K43" s="36" t="s">
        <v>1014</v>
      </c>
      <c r="L43" s="46"/>
    </row>
    <row r="44" spans="1:12" ht="30">
      <c r="A44" s="34">
        <v>46119</v>
      </c>
      <c r="B44" s="45">
        <v>46087</v>
      </c>
      <c r="C44" s="34">
        <v>46119</v>
      </c>
      <c r="D44" s="36" t="s">
        <v>285</v>
      </c>
      <c r="E44" s="36" t="s">
        <v>973</v>
      </c>
      <c r="F44" s="36" t="s">
        <v>977</v>
      </c>
      <c r="G44" s="36" t="s">
        <v>149</v>
      </c>
      <c r="H44" s="36" t="s">
        <v>151</v>
      </c>
      <c r="I44" s="36" t="s">
        <v>149</v>
      </c>
      <c r="J44" s="36" t="s">
        <v>917</v>
      </c>
      <c r="K44" s="36" t="s">
        <v>1014</v>
      </c>
      <c r="L44" s="46"/>
    </row>
    <row r="45" spans="1:12" ht="30">
      <c r="A45" s="34">
        <v>46119</v>
      </c>
      <c r="B45" s="45">
        <v>46087</v>
      </c>
      <c r="C45" s="34">
        <v>46119</v>
      </c>
      <c r="D45" s="36" t="s">
        <v>285</v>
      </c>
      <c r="E45" s="36" t="s">
        <v>974</v>
      </c>
      <c r="F45" s="36" t="s">
        <v>977</v>
      </c>
      <c r="G45" s="36" t="s">
        <v>149</v>
      </c>
      <c r="H45" s="36" t="s">
        <v>151</v>
      </c>
      <c r="I45" s="36" t="s">
        <v>149</v>
      </c>
      <c r="J45" s="36" t="s">
        <v>917</v>
      </c>
      <c r="K45" s="36" t="s">
        <v>1014</v>
      </c>
      <c r="L45" s="46"/>
    </row>
    <row r="46" spans="1:12" ht="30">
      <c r="A46" s="34">
        <v>46119</v>
      </c>
      <c r="B46" s="45">
        <v>46087</v>
      </c>
      <c r="C46" s="34">
        <v>46119</v>
      </c>
      <c r="D46" s="36" t="s">
        <v>285</v>
      </c>
      <c r="E46" s="36" t="s">
        <v>975</v>
      </c>
      <c r="F46" s="36" t="s">
        <v>977</v>
      </c>
      <c r="G46" s="36" t="s">
        <v>149</v>
      </c>
      <c r="H46" s="36" t="s">
        <v>151</v>
      </c>
      <c r="I46" s="36" t="s">
        <v>149</v>
      </c>
      <c r="J46" s="36" t="s">
        <v>917</v>
      </c>
      <c r="K46" s="36" t="s">
        <v>1014</v>
      </c>
      <c r="L46" s="46"/>
    </row>
    <row r="47" spans="1:12" ht="30">
      <c r="A47" s="34">
        <v>46119</v>
      </c>
      <c r="B47" s="45">
        <v>46087</v>
      </c>
      <c r="C47" s="34">
        <v>46119</v>
      </c>
      <c r="D47" s="36" t="s">
        <v>285</v>
      </c>
      <c r="E47" s="36" t="s">
        <v>976</v>
      </c>
      <c r="F47" s="36" t="s">
        <v>977</v>
      </c>
      <c r="G47" s="36" t="s">
        <v>149</v>
      </c>
      <c r="H47" s="36" t="s">
        <v>151</v>
      </c>
      <c r="I47" s="36" t="s">
        <v>149</v>
      </c>
      <c r="J47" s="36" t="s">
        <v>917</v>
      </c>
      <c r="K47" s="36" t="s">
        <v>1014</v>
      </c>
      <c r="L47" s="46"/>
    </row>
    <row r="48" spans="1:12" ht="30">
      <c r="A48" s="34">
        <v>46119</v>
      </c>
      <c r="B48" s="45">
        <v>46087</v>
      </c>
      <c r="C48" s="34">
        <v>46119</v>
      </c>
      <c r="D48" s="36" t="s">
        <v>285</v>
      </c>
      <c r="E48" s="36" t="s">
        <v>978</v>
      </c>
      <c r="F48" s="36" t="s">
        <v>977</v>
      </c>
      <c r="G48" s="36" t="s">
        <v>149</v>
      </c>
      <c r="H48" s="36" t="s">
        <v>151</v>
      </c>
      <c r="I48" s="36" t="s">
        <v>149</v>
      </c>
      <c r="J48" s="36" t="s">
        <v>917</v>
      </c>
      <c r="K48" s="36" t="s">
        <v>1014</v>
      </c>
      <c r="L48" s="46"/>
    </row>
    <row r="49" spans="1:12" ht="30">
      <c r="A49" s="34">
        <v>46119</v>
      </c>
      <c r="B49" s="45">
        <v>46087</v>
      </c>
      <c r="C49" s="34">
        <v>46119</v>
      </c>
      <c r="D49" s="36" t="s">
        <v>285</v>
      </c>
      <c r="E49" s="36" t="s">
        <v>979</v>
      </c>
      <c r="F49" s="36" t="s">
        <v>977</v>
      </c>
      <c r="G49" s="36" t="s">
        <v>149</v>
      </c>
      <c r="H49" s="36" t="s">
        <v>151</v>
      </c>
      <c r="I49" s="36" t="s">
        <v>149</v>
      </c>
      <c r="J49" s="36" t="s">
        <v>917</v>
      </c>
      <c r="K49" s="36" t="s">
        <v>1014</v>
      </c>
      <c r="L49" s="46"/>
    </row>
    <row r="50" spans="1:12" ht="30">
      <c r="A50" s="34">
        <v>46119</v>
      </c>
      <c r="B50" s="45">
        <v>46087</v>
      </c>
      <c r="C50" s="34">
        <v>46119</v>
      </c>
      <c r="D50" s="36" t="s">
        <v>285</v>
      </c>
      <c r="E50" s="36" t="s">
        <v>980</v>
      </c>
      <c r="F50" s="36" t="s">
        <v>977</v>
      </c>
      <c r="G50" s="36" t="s">
        <v>149</v>
      </c>
      <c r="H50" s="36" t="s">
        <v>151</v>
      </c>
      <c r="I50" s="36" t="s">
        <v>149</v>
      </c>
      <c r="J50" s="36" t="s">
        <v>917</v>
      </c>
      <c r="K50" s="36" t="s">
        <v>1014</v>
      </c>
      <c r="L50" s="46"/>
    </row>
    <row r="51" spans="1:12" ht="30">
      <c r="A51" s="34">
        <v>46119</v>
      </c>
      <c r="B51" s="45">
        <v>46087</v>
      </c>
      <c r="C51" s="34">
        <v>46119</v>
      </c>
      <c r="D51" s="36" t="s">
        <v>285</v>
      </c>
      <c r="E51" s="36" t="s">
        <v>981</v>
      </c>
      <c r="F51" s="36" t="s">
        <v>977</v>
      </c>
      <c r="G51" s="36" t="s">
        <v>149</v>
      </c>
      <c r="H51" s="36" t="s">
        <v>151</v>
      </c>
      <c r="I51" s="36" t="s">
        <v>149</v>
      </c>
      <c r="J51" s="36" t="s">
        <v>917</v>
      </c>
      <c r="K51" s="36" t="s">
        <v>1014</v>
      </c>
      <c r="L51" s="46"/>
    </row>
    <row r="52" spans="1:12" ht="30">
      <c r="A52" s="34">
        <v>46119</v>
      </c>
      <c r="B52" s="45">
        <v>46087</v>
      </c>
      <c r="C52" s="34">
        <v>46119</v>
      </c>
      <c r="D52" s="36" t="s">
        <v>285</v>
      </c>
      <c r="E52" s="36" t="s">
        <v>982</v>
      </c>
      <c r="F52" s="36" t="s">
        <v>977</v>
      </c>
      <c r="G52" s="36" t="s">
        <v>149</v>
      </c>
      <c r="H52" s="36" t="s">
        <v>151</v>
      </c>
      <c r="I52" s="36" t="s">
        <v>149</v>
      </c>
      <c r="J52" s="36" t="s">
        <v>917</v>
      </c>
      <c r="K52" s="36" t="s">
        <v>1014</v>
      </c>
      <c r="L52" s="46"/>
    </row>
    <row r="53" spans="1:12" ht="30">
      <c r="A53" s="34">
        <v>46119</v>
      </c>
      <c r="B53" s="45">
        <v>46087</v>
      </c>
      <c r="C53" s="34">
        <v>46119</v>
      </c>
      <c r="D53" s="36" t="s">
        <v>285</v>
      </c>
      <c r="E53" s="36" t="s">
        <v>983</v>
      </c>
      <c r="F53" s="36" t="s">
        <v>977</v>
      </c>
      <c r="G53" s="36" t="s">
        <v>149</v>
      </c>
      <c r="H53" s="36" t="s">
        <v>151</v>
      </c>
      <c r="I53" s="36" t="s">
        <v>149</v>
      </c>
      <c r="J53" s="36" t="s">
        <v>917</v>
      </c>
      <c r="K53" s="36" t="s">
        <v>1014</v>
      </c>
      <c r="L53" s="46"/>
    </row>
    <row r="54" spans="1:12" ht="30">
      <c r="A54" s="34">
        <v>46119</v>
      </c>
      <c r="B54" s="45">
        <v>46087</v>
      </c>
      <c r="C54" s="34">
        <v>46119</v>
      </c>
      <c r="D54" s="36" t="s">
        <v>285</v>
      </c>
      <c r="E54" s="36" t="s">
        <v>984</v>
      </c>
      <c r="F54" s="36" t="s">
        <v>977</v>
      </c>
      <c r="G54" s="36" t="s">
        <v>149</v>
      </c>
      <c r="H54" s="36" t="s">
        <v>151</v>
      </c>
      <c r="I54" s="36" t="s">
        <v>149</v>
      </c>
      <c r="J54" s="36" t="s">
        <v>917</v>
      </c>
      <c r="K54" s="36" t="s">
        <v>1014</v>
      </c>
      <c r="L54" s="46"/>
    </row>
    <row r="55" spans="1:12" ht="30">
      <c r="A55" s="34">
        <v>46119</v>
      </c>
      <c r="B55" s="45">
        <v>46087</v>
      </c>
      <c r="C55" s="34">
        <v>46119</v>
      </c>
      <c r="D55" s="36" t="s">
        <v>285</v>
      </c>
      <c r="E55" s="36" t="s">
        <v>985</v>
      </c>
      <c r="F55" s="36" t="s">
        <v>977</v>
      </c>
      <c r="G55" s="36" t="s">
        <v>149</v>
      </c>
      <c r="H55" s="36" t="s">
        <v>151</v>
      </c>
      <c r="I55" s="36" t="s">
        <v>149</v>
      </c>
      <c r="J55" s="36" t="s">
        <v>917</v>
      </c>
      <c r="K55" s="36" t="s">
        <v>1014</v>
      </c>
      <c r="L55" s="46"/>
    </row>
    <row r="56" spans="1:12" ht="30">
      <c r="A56" s="34">
        <v>46119</v>
      </c>
      <c r="B56" s="45">
        <v>46087</v>
      </c>
      <c r="C56" s="34">
        <v>46119</v>
      </c>
      <c r="D56" s="36" t="s">
        <v>285</v>
      </c>
      <c r="E56" s="36" t="s">
        <v>986</v>
      </c>
      <c r="F56" s="36" t="s">
        <v>977</v>
      </c>
      <c r="G56" s="36" t="s">
        <v>149</v>
      </c>
      <c r="H56" s="36" t="s">
        <v>151</v>
      </c>
      <c r="I56" s="36" t="s">
        <v>149</v>
      </c>
      <c r="J56" s="36" t="s">
        <v>917</v>
      </c>
      <c r="K56" s="36" t="s">
        <v>1014</v>
      </c>
      <c r="L56" s="46"/>
    </row>
    <row r="57" spans="1:12" ht="30">
      <c r="A57" s="34">
        <v>46119</v>
      </c>
      <c r="B57" s="45">
        <v>46087</v>
      </c>
      <c r="C57" s="34">
        <v>46119</v>
      </c>
      <c r="D57" s="36" t="s">
        <v>285</v>
      </c>
      <c r="E57" s="36" t="s">
        <v>987</v>
      </c>
      <c r="F57" s="36" t="s">
        <v>977</v>
      </c>
      <c r="G57" s="36" t="s">
        <v>149</v>
      </c>
      <c r="H57" s="36" t="s">
        <v>151</v>
      </c>
      <c r="I57" s="36" t="s">
        <v>149</v>
      </c>
      <c r="J57" s="36" t="s">
        <v>917</v>
      </c>
      <c r="K57" s="36" t="s">
        <v>1014</v>
      </c>
      <c r="L57" s="46"/>
    </row>
    <row r="58" spans="1:12" ht="30">
      <c r="A58" s="34">
        <v>46119</v>
      </c>
      <c r="B58" s="45">
        <v>46087</v>
      </c>
      <c r="C58" s="34">
        <v>46119</v>
      </c>
      <c r="D58" s="36" t="s">
        <v>285</v>
      </c>
      <c r="E58" s="36" t="s">
        <v>988</v>
      </c>
      <c r="F58" s="36" t="s">
        <v>977</v>
      </c>
      <c r="G58" s="36" t="s">
        <v>149</v>
      </c>
      <c r="H58" s="36" t="s">
        <v>151</v>
      </c>
      <c r="I58" s="36" t="s">
        <v>149</v>
      </c>
      <c r="J58" s="36" t="s">
        <v>917</v>
      </c>
      <c r="K58" s="36" t="s">
        <v>1014</v>
      </c>
      <c r="L58" s="46"/>
    </row>
    <row r="59" spans="1:12" ht="30">
      <c r="A59" s="34">
        <v>46119</v>
      </c>
      <c r="B59" s="45">
        <v>46087</v>
      </c>
      <c r="C59" s="34">
        <v>46119</v>
      </c>
      <c r="D59" s="36" t="s">
        <v>285</v>
      </c>
      <c r="E59" s="36" t="s">
        <v>989</v>
      </c>
      <c r="F59" s="36" t="s">
        <v>977</v>
      </c>
      <c r="G59" s="36" t="s">
        <v>149</v>
      </c>
      <c r="H59" s="36" t="s">
        <v>151</v>
      </c>
      <c r="I59" s="36" t="s">
        <v>149</v>
      </c>
      <c r="J59" s="36" t="s">
        <v>917</v>
      </c>
      <c r="K59" s="36" t="s">
        <v>1014</v>
      </c>
      <c r="L59" s="46"/>
    </row>
    <row r="60" spans="1:12" ht="30">
      <c r="A60" s="34">
        <v>46119</v>
      </c>
      <c r="B60" s="45">
        <v>46087</v>
      </c>
      <c r="C60" s="34">
        <v>46119</v>
      </c>
      <c r="D60" s="36" t="s">
        <v>285</v>
      </c>
      <c r="E60" s="36" t="s">
        <v>990</v>
      </c>
      <c r="F60" s="36" t="s">
        <v>977</v>
      </c>
      <c r="G60" s="36" t="s">
        <v>149</v>
      </c>
      <c r="H60" s="36" t="s">
        <v>151</v>
      </c>
      <c r="I60" s="36" t="s">
        <v>149</v>
      </c>
      <c r="J60" s="36" t="s">
        <v>917</v>
      </c>
      <c r="K60" s="36" t="s">
        <v>1014</v>
      </c>
      <c r="L60" s="46"/>
    </row>
    <row r="61" spans="1:12" ht="30">
      <c r="A61" s="34">
        <v>46119</v>
      </c>
      <c r="B61" s="45">
        <v>46087</v>
      </c>
      <c r="C61" s="34">
        <v>46119</v>
      </c>
      <c r="D61" s="36" t="s">
        <v>285</v>
      </c>
      <c r="E61" s="36" t="s">
        <v>991</v>
      </c>
      <c r="F61" s="36" t="s">
        <v>977</v>
      </c>
      <c r="G61" s="36" t="s">
        <v>149</v>
      </c>
      <c r="H61" s="36" t="s">
        <v>151</v>
      </c>
      <c r="I61" s="36" t="s">
        <v>149</v>
      </c>
      <c r="J61" s="36" t="s">
        <v>917</v>
      </c>
      <c r="K61" s="36" t="s">
        <v>1014</v>
      </c>
      <c r="L61" s="46"/>
    </row>
    <row r="62" spans="1:12" ht="30">
      <c r="A62" s="34">
        <v>46119</v>
      </c>
      <c r="B62" s="45">
        <v>46087</v>
      </c>
      <c r="C62" s="34">
        <v>46119</v>
      </c>
      <c r="D62" s="36" t="s">
        <v>285</v>
      </c>
      <c r="E62" s="36" t="s">
        <v>992</v>
      </c>
      <c r="F62" s="36" t="s">
        <v>977</v>
      </c>
      <c r="G62" s="36" t="s">
        <v>149</v>
      </c>
      <c r="H62" s="36" t="s">
        <v>151</v>
      </c>
      <c r="I62" s="36" t="s">
        <v>149</v>
      </c>
      <c r="J62" s="36" t="s">
        <v>917</v>
      </c>
      <c r="K62" s="36" t="s">
        <v>1014</v>
      </c>
      <c r="L62" s="46"/>
    </row>
    <row r="63" spans="1:12" ht="30">
      <c r="A63" s="34">
        <v>46119</v>
      </c>
      <c r="B63" s="45">
        <v>46087</v>
      </c>
      <c r="C63" s="34">
        <v>46119</v>
      </c>
      <c r="D63" s="36" t="s">
        <v>285</v>
      </c>
      <c r="E63" s="36" t="s">
        <v>993</v>
      </c>
      <c r="F63" s="36" t="s">
        <v>977</v>
      </c>
      <c r="G63" s="36" t="s">
        <v>149</v>
      </c>
      <c r="H63" s="36" t="s">
        <v>151</v>
      </c>
      <c r="I63" s="36" t="s">
        <v>149</v>
      </c>
      <c r="J63" s="36" t="s">
        <v>917</v>
      </c>
      <c r="K63" s="36" t="s">
        <v>1014</v>
      </c>
      <c r="L63" s="46"/>
    </row>
    <row r="64" spans="1:12" ht="30">
      <c r="A64" s="34">
        <v>46119</v>
      </c>
      <c r="B64" s="45">
        <v>46087</v>
      </c>
      <c r="C64" s="34">
        <v>46119</v>
      </c>
      <c r="D64" s="36" t="s">
        <v>285</v>
      </c>
      <c r="E64" s="36" t="s">
        <v>994</v>
      </c>
      <c r="F64" s="36" t="s">
        <v>977</v>
      </c>
      <c r="G64" s="36" t="s">
        <v>149</v>
      </c>
      <c r="H64" s="36" t="s">
        <v>151</v>
      </c>
      <c r="I64" s="36" t="s">
        <v>149</v>
      </c>
      <c r="J64" s="36" t="s">
        <v>917</v>
      </c>
      <c r="K64" s="36" t="s">
        <v>1014</v>
      </c>
      <c r="L64" s="46"/>
    </row>
    <row r="65" spans="1:12" ht="30">
      <c r="A65" s="34">
        <v>46119</v>
      </c>
      <c r="B65" s="45">
        <v>46087</v>
      </c>
      <c r="C65" s="34">
        <v>46119</v>
      </c>
      <c r="D65" s="36" t="s">
        <v>285</v>
      </c>
      <c r="E65" s="36" t="s">
        <v>995</v>
      </c>
      <c r="F65" s="36" t="s">
        <v>977</v>
      </c>
      <c r="G65" s="36" t="s">
        <v>149</v>
      </c>
      <c r="H65" s="36" t="s">
        <v>151</v>
      </c>
      <c r="I65" s="36" t="s">
        <v>149</v>
      </c>
      <c r="J65" s="36" t="s">
        <v>917</v>
      </c>
      <c r="K65" s="36" t="s">
        <v>1014</v>
      </c>
      <c r="L65" s="46"/>
    </row>
    <row r="66" spans="1:12" ht="30">
      <c r="A66" s="34">
        <v>46119</v>
      </c>
      <c r="B66" s="45">
        <v>46087</v>
      </c>
      <c r="C66" s="34">
        <v>46119</v>
      </c>
      <c r="D66" s="36" t="s">
        <v>285</v>
      </c>
      <c r="E66" s="36" t="s">
        <v>996</v>
      </c>
      <c r="F66" s="36" t="s">
        <v>977</v>
      </c>
      <c r="G66" s="36" t="s">
        <v>149</v>
      </c>
      <c r="H66" s="36" t="s">
        <v>151</v>
      </c>
      <c r="I66" s="36" t="s">
        <v>149</v>
      </c>
      <c r="J66" s="36" t="s">
        <v>917</v>
      </c>
      <c r="K66" s="36" t="s">
        <v>1014</v>
      </c>
      <c r="L66" s="46"/>
    </row>
    <row r="67" spans="1:12" ht="30">
      <c r="A67" s="34">
        <v>46119</v>
      </c>
      <c r="B67" s="45">
        <v>46087</v>
      </c>
      <c r="C67" s="34">
        <v>46119</v>
      </c>
      <c r="D67" s="36" t="s">
        <v>285</v>
      </c>
      <c r="E67" s="36" t="s">
        <v>997</v>
      </c>
      <c r="F67" s="36" t="s">
        <v>977</v>
      </c>
      <c r="G67" s="36" t="s">
        <v>149</v>
      </c>
      <c r="H67" s="36" t="s">
        <v>151</v>
      </c>
      <c r="I67" s="36" t="s">
        <v>149</v>
      </c>
      <c r="J67" s="36" t="s">
        <v>917</v>
      </c>
      <c r="K67" s="36" t="s">
        <v>1014</v>
      </c>
      <c r="L67" s="46"/>
    </row>
    <row r="68" spans="1:12" ht="30">
      <c r="A68" s="34">
        <v>46119</v>
      </c>
      <c r="B68" s="45">
        <v>46087</v>
      </c>
      <c r="C68" s="34">
        <v>46119</v>
      </c>
      <c r="D68" s="36" t="s">
        <v>285</v>
      </c>
      <c r="E68" s="36" t="s">
        <v>998</v>
      </c>
      <c r="F68" s="36" t="s">
        <v>977</v>
      </c>
      <c r="G68" s="36" t="s">
        <v>149</v>
      </c>
      <c r="H68" s="36" t="s">
        <v>151</v>
      </c>
      <c r="I68" s="36" t="s">
        <v>149</v>
      </c>
      <c r="J68" s="36" t="s">
        <v>917</v>
      </c>
      <c r="K68" s="36" t="s">
        <v>1014</v>
      </c>
      <c r="L68" s="46"/>
    </row>
    <row r="69" spans="1:12" ht="30">
      <c r="A69" s="34">
        <v>46119</v>
      </c>
      <c r="B69" s="45">
        <v>46087</v>
      </c>
      <c r="C69" s="34">
        <v>46119</v>
      </c>
      <c r="D69" s="36" t="s">
        <v>285</v>
      </c>
      <c r="E69" s="36" t="s">
        <v>999</v>
      </c>
      <c r="F69" s="36" t="s">
        <v>977</v>
      </c>
      <c r="G69" s="36" t="s">
        <v>149</v>
      </c>
      <c r="H69" s="36" t="s">
        <v>151</v>
      </c>
      <c r="I69" s="36" t="s">
        <v>149</v>
      </c>
      <c r="J69" s="36" t="s">
        <v>917</v>
      </c>
      <c r="K69" s="36" t="s">
        <v>1014</v>
      </c>
      <c r="L69" s="46"/>
    </row>
    <row r="70" spans="1:12" ht="30">
      <c r="A70" s="34">
        <v>46119</v>
      </c>
      <c r="B70" s="45">
        <v>46087</v>
      </c>
      <c r="C70" s="34">
        <v>46119</v>
      </c>
      <c r="D70" s="36" t="s">
        <v>285</v>
      </c>
      <c r="E70" s="36" t="s">
        <v>1000</v>
      </c>
      <c r="F70" s="36" t="s">
        <v>977</v>
      </c>
      <c r="G70" s="36" t="s">
        <v>149</v>
      </c>
      <c r="H70" s="36" t="s">
        <v>151</v>
      </c>
      <c r="I70" s="36" t="s">
        <v>149</v>
      </c>
      <c r="J70" s="36" t="s">
        <v>917</v>
      </c>
      <c r="K70" s="36" t="s">
        <v>1014</v>
      </c>
      <c r="L70" s="46"/>
    </row>
    <row r="71" spans="1:12" ht="30">
      <c r="A71" s="34">
        <v>46119</v>
      </c>
      <c r="B71" s="45">
        <v>46087</v>
      </c>
      <c r="C71" s="34">
        <v>46119</v>
      </c>
      <c r="D71" s="36" t="s">
        <v>285</v>
      </c>
      <c r="E71" s="36" t="s">
        <v>1001</v>
      </c>
      <c r="F71" s="36" t="s">
        <v>977</v>
      </c>
      <c r="G71" s="36" t="s">
        <v>149</v>
      </c>
      <c r="H71" s="36" t="s">
        <v>151</v>
      </c>
      <c r="I71" s="36" t="s">
        <v>149</v>
      </c>
      <c r="J71" s="36" t="s">
        <v>917</v>
      </c>
      <c r="K71" s="36" t="s">
        <v>1014</v>
      </c>
      <c r="L71" s="46"/>
    </row>
    <row r="72" spans="1:12" ht="30">
      <c r="A72" s="34">
        <v>46119</v>
      </c>
      <c r="B72" s="45">
        <v>46087</v>
      </c>
      <c r="C72" s="34">
        <v>46119</v>
      </c>
      <c r="D72" s="36" t="s">
        <v>285</v>
      </c>
      <c r="E72" s="36" t="s">
        <v>1002</v>
      </c>
      <c r="F72" s="36" t="s">
        <v>977</v>
      </c>
      <c r="G72" s="36" t="s">
        <v>149</v>
      </c>
      <c r="H72" s="36" t="s">
        <v>151</v>
      </c>
      <c r="I72" s="36" t="s">
        <v>149</v>
      </c>
      <c r="J72" s="36" t="s">
        <v>917</v>
      </c>
      <c r="K72" s="36" t="s">
        <v>1014</v>
      </c>
      <c r="L72" s="46"/>
    </row>
    <row r="73" spans="1:12" ht="30">
      <c r="A73" s="34">
        <v>46119</v>
      </c>
      <c r="B73" s="45">
        <v>46087</v>
      </c>
      <c r="C73" s="34">
        <v>46119</v>
      </c>
      <c r="D73" s="36" t="s">
        <v>285</v>
      </c>
      <c r="E73" s="36" t="s">
        <v>1003</v>
      </c>
      <c r="F73" s="36" t="s">
        <v>977</v>
      </c>
      <c r="G73" s="36" t="s">
        <v>149</v>
      </c>
      <c r="H73" s="36" t="s">
        <v>151</v>
      </c>
      <c r="I73" s="36" t="s">
        <v>149</v>
      </c>
      <c r="J73" s="36" t="s">
        <v>917</v>
      </c>
      <c r="K73" s="36" t="s">
        <v>1014</v>
      </c>
      <c r="L73" s="46"/>
    </row>
    <row r="74" spans="1:12" ht="30">
      <c r="A74" s="34">
        <v>46119</v>
      </c>
      <c r="B74" s="45">
        <v>46087</v>
      </c>
      <c r="C74" s="34">
        <v>46119</v>
      </c>
      <c r="D74" s="36" t="s">
        <v>285</v>
      </c>
      <c r="E74" s="36" t="s">
        <v>1004</v>
      </c>
      <c r="F74" s="36" t="s">
        <v>977</v>
      </c>
      <c r="G74" s="36" t="s">
        <v>149</v>
      </c>
      <c r="H74" s="36" t="s">
        <v>151</v>
      </c>
      <c r="I74" s="36" t="s">
        <v>149</v>
      </c>
      <c r="J74" s="36" t="s">
        <v>917</v>
      </c>
      <c r="K74" s="36" t="s">
        <v>1014</v>
      </c>
      <c r="L74" s="46"/>
    </row>
    <row r="75" spans="1:12" ht="30">
      <c r="A75" s="34">
        <v>46119</v>
      </c>
      <c r="B75" s="45">
        <v>46087</v>
      </c>
      <c r="C75" s="34">
        <v>46119</v>
      </c>
      <c r="D75" s="36" t="s">
        <v>285</v>
      </c>
      <c r="E75" s="36" t="s">
        <v>1005</v>
      </c>
      <c r="F75" s="36" t="s">
        <v>977</v>
      </c>
      <c r="G75" s="36" t="s">
        <v>149</v>
      </c>
      <c r="H75" s="36" t="s">
        <v>151</v>
      </c>
      <c r="I75" s="36" t="s">
        <v>149</v>
      </c>
      <c r="J75" s="36" t="s">
        <v>917</v>
      </c>
      <c r="K75" s="36" t="s">
        <v>1014</v>
      </c>
      <c r="L75" s="46"/>
    </row>
    <row r="76" spans="1:12" ht="30">
      <c r="A76" s="34">
        <v>46119</v>
      </c>
      <c r="B76" s="45">
        <v>46087</v>
      </c>
      <c r="C76" s="34">
        <v>46119</v>
      </c>
      <c r="D76" s="36" t="s">
        <v>285</v>
      </c>
      <c r="E76" s="36" t="s">
        <v>1006</v>
      </c>
      <c r="F76" s="36" t="s">
        <v>977</v>
      </c>
      <c r="G76" s="36" t="s">
        <v>149</v>
      </c>
      <c r="H76" s="36" t="s">
        <v>151</v>
      </c>
      <c r="I76" s="36" t="s">
        <v>149</v>
      </c>
      <c r="J76" s="36" t="s">
        <v>917</v>
      </c>
      <c r="K76" s="36" t="s">
        <v>1014</v>
      </c>
      <c r="L76" s="46"/>
    </row>
    <row r="77" spans="1:12" ht="30">
      <c r="A77" s="34">
        <v>46119</v>
      </c>
      <c r="B77" s="45">
        <v>46087</v>
      </c>
      <c r="C77" s="34">
        <v>46119</v>
      </c>
      <c r="D77" s="36" t="s">
        <v>285</v>
      </c>
      <c r="E77" s="36" t="s">
        <v>1008</v>
      </c>
      <c r="F77" s="36" t="s">
        <v>977</v>
      </c>
      <c r="G77" s="36" t="s">
        <v>149</v>
      </c>
      <c r="H77" s="36" t="s">
        <v>165</v>
      </c>
      <c r="I77" s="36" t="s">
        <v>149</v>
      </c>
      <c r="J77" s="36" t="s">
        <v>917</v>
      </c>
      <c r="K77" s="36" t="s">
        <v>1014</v>
      </c>
      <c r="L77" s="46"/>
    </row>
    <row r="78" spans="1:12" ht="30">
      <c r="A78" s="34">
        <v>46119</v>
      </c>
      <c r="B78" s="45">
        <v>46087</v>
      </c>
      <c r="C78" s="34">
        <v>46119</v>
      </c>
      <c r="D78" s="36" t="s">
        <v>285</v>
      </c>
      <c r="E78" s="36" t="s">
        <v>1007</v>
      </c>
      <c r="F78" s="36" t="s">
        <v>977</v>
      </c>
      <c r="G78" s="36" t="s">
        <v>149</v>
      </c>
      <c r="H78" s="36" t="s">
        <v>151</v>
      </c>
      <c r="I78" s="36" t="s">
        <v>149</v>
      </c>
      <c r="J78" s="36" t="s">
        <v>917</v>
      </c>
      <c r="K78" s="36" t="s">
        <v>1014</v>
      </c>
      <c r="L78" s="46"/>
    </row>
    <row r="79" spans="1:12" ht="30">
      <c r="A79" s="34">
        <v>46119</v>
      </c>
      <c r="B79" s="45">
        <v>46087</v>
      </c>
      <c r="C79" s="34">
        <v>46119</v>
      </c>
      <c r="D79" s="36" t="s">
        <v>285</v>
      </c>
      <c r="E79" s="36" t="s">
        <v>1009</v>
      </c>
      <c r="F79" s="36" t="s">
        <v>977</v>
      </c>
      <c r="G79" s="36" t="s">
        <v>149</v>
      </c>
      <c r="H79" s="36" t="s">
        <v>165</v>
      </c>
      <c r="I79" s="36" t="s">
        <v>149</v>
      </c>
      <c r="J79" s="36" t="s">
        <v>917</v>
      </c>
      <c r="K79" s="36" t="s">
        <v>1014</v>
      </c>
      <c r="L79" s="46"/>
    </row>
    <row r="80" spans="1:12">
      <c r="A80" s="34">
        <v>46119</v>
      </c>
      <c r="B80" s="45">
        <v>46106</v>
      </c>
      <c r="C80" s="34">
        <v>46119</v>
      </c>
      <c r="D80" s="36" t="s">
        <v>285</v>
      </c>
      <c r="E80" s="36" t="s">
        <v>1012</v>
      </c>
      <c r="F80" s="36" t="s">
        <v>1013</v>
      </c>
      <c r="G80" s="36" t="s">
        <v>149</v>
      </c>
      <c r="H80" s="36" t="s">
        <v>151</v>
      </c>
      <c r="I80" s="36" t="s">
        <v>149</v>
      </c>
      <c r="J80" s="36" t="s">
        <v>917</v>
      </c>
      <c r="K80" s="36" t="s">
        <v>1015</v>
      </c>
      <c r="L80" s="36"/>
    </row>
    <row r="81" spans="1:12">
      <c r="A81" s="34">
        <v>46119</v>
      </c>
      <c r="B81" s="45">
        <v>46106</v>
      </c>
      <c r="C81" s="34">
        <v>46119</v>
      </c>
      <c r="D81" s="36" t="s">
        <v>285</v>
      </c>
      <c r="E81" s="36" t="s">
        <v>1010</v>
      </c>
      <c r="F81" s="36" t="s">
        <v>1013</v>
      </c>
      <c r="G81" s="36" t="s">
        <v>149</v>
      </c>
      <c r="H81" s="36" t="s">
        <v>151</v>
      </c>
      <c r="I81" s="36" t="s">
        <v>149</v>
      </c>
      <c r="J81" s="36" t="s">
        <v>917</v>
      </c>
      <c r="K81" s="36" t="s">
        <v>1015</v>
      </c>
      <c r="L81" s="36"/>
    </row>
    <row r="82" spans="1:12">
      <c r="A82" s="34">
        <v>46119</v>
      </c>
      <c r="B82" s="45">
        <v>46106</v>
      </c>
      <c r="C82" s="34">
        <v>46119</v>
      </c>
      <c r="D82" s="36" t="s">
        <v>285</v>
      </c>
      <c r="E82" s="36" t="s">
        <v>1011</v>
      </c>
      <c r="F82" s="36" t="s">
        <v>1013</v>
      </c>
      <c r="G82" s="36" t="s">
        <v>149</v>
      </c>
      <c r="H82" s="36" t="s">
        <v>151</v>
      </c>
      <c r="I82" s="36" t="s">
        <v>149</v>
      </c>
      <c r="J82" s="36" t="s">
        <v>917</v>
      </c>
      <c r="K82" s="36" t="s">
        <v>1015</v>
      </c>
      <c r="L82" s="36"/>
    </row>
    <row r="83" spans="1:12">
      <c r="A83" s="34">
        <v>46119</v>
      </c>
      <c r="B83" s="45">
        <v>46113</v>
      </c>
      <c r="C83" s="34">
        <v>46119</v>
      </c>
      <c r="D83" s="36" t="s">
        <v>287</v>
      </c>
      <c r="E83" s="36" t="s">
        <v>1016</v>
      </c>
      <c r="F83" s="36" t="s">
        <v>360</v>
      </c>
      <c r="G83" s="36" t="s">
        <v>149</v>
      </c>
      <c r="H83" s="36" t="s">
        <v>151</v>
      </c>
      <c r="I83" s="36" t="s">
        <v>149</v>
      </c>
      <c r="J83" s="36" t="s">
        <v>917</v>
      </c>
      <c r="K83" s="36" t="s">
        <v>1017</v>
      </c>
      <c r="L83" s="36"/>
    </row>
    <row r="84" spans="1:12" ht="47.25">
      <c r="A84" s="34">
        <v>46119</v>
      </c>
      <c r="B84" s="45">
        <v>46119</v>
      </c>
      <c r="C84" s="34">
        <v>46119</v>
      </c>
      <c r="D84" s="36" t="s">
        <v>287</v>
      </c>
      <c r="E84" s="58" t="s">
        <v>1018</v>
      </c>
      <c r="F84" s="36" t="s">
        <v>977</v>
      </c>
      <c r="G84" s="36" t="s">
        <v>149</v>
      </c>
      <c r="H84" s="36" t="s">
        <v>210</v>
      </c>
      <c r="I84" s="36" t="s">
        <v>149</v>
      </c>
      <c r="J84" s="36" t="s">
        <v>917</v>
      </c>
      <c r="K84" s="36" t="s">
        <v>1020</v>
      </c>
      <c r="L84" s="36" t="s">
        <v>616</v>
      </c>
    </row>
    <row r="85" spans="1:12" ht="47.25">
      <c r="A85" s="34">
        <v>46119</v>
      </c>
      <c r="B85" s="45">
        <v>46119</v>
      </c>
      <c r="C85" s="34">
        <v>46119</v>
      </c>
      <c r="D85" s="36" t="s">
        <v>287</v>
      </c>
      <c r="E85" s="58" t="s">
        <v>1019</v>
      </c>
      <c r="F85" s="36" t="s">
        <v>977</v>
      </c>
      <c r="G85" s="36" t="s">
        <v>149</v>
      </c>
      <c r="H85" s="36" t="s">
        <v>210</v>
      </c>
      <c r="I85" s="36" t="s">
        <v>149</v>
      </c>
      <c r="J85" s="36" t="s">
        <v>917</v>
      </c>
      <c r="K85" s="36" t="s">
        <v>1020</v>
      </c>
      <c r="L85" s="36" t="s">
        <v>616</v>
      </c>
    </row>
    <row r="86" spans="1:12" ht="30">
      <c r="A86" s="34">
        <v>46120</v>
      </c>
      <c r="B86" s="45">
        <v>46105</v>
      </c>
      <c r="C86" s="34">
        <v>46120</v>
      </c>
      <c r="D86" s="36" t="s">
        <v>795</v>
      </c>
      <c r="E86" s="36" t="s">
        <v>1021</v>
      </c>
      <c r="F86" s="36" t="s">
        <v>584</v>
      </c>
      <c r="G86" s="36" t="s">
        <v>149</v>
      </c>
      <c r="H86" s="36" t="s">
        <v>165</v>
      </c>
      <c r="I86" s="36" t="s">
        <v>149</v>
      </c>
      <c r="J86" s="36" t="s">
        <v>619</v>
      </c>
      <c r="K86" s="36" t="s">
        <v>1023</v>
      </c>
      <c r="L86" s="36"/>
    </row>
    <row r="87" spans="1:12" ht="30">
      <c r="A87" s="34">
        <v>46120</v>
      </c>
      <c r="B87" s="45">
        <v>46105</v>
      </c>
      <c r="C87" s="34">
        <v>46120</v>
      </c>
      <c r="D87" s="36" t="s">
        <v>795</v>
      </c>
      <c r="E87" s="36" t="s">
        <v>1022</v>
      </c>
      <c r="F87" s="36" t="s">
        <v>584</v>
      </c>
      <c r="G87" s="36" t="s">
        <v>149</v>
      </c>
      <c r="H87" s="36" t="s">
        <v>151</v>
      </c>
      <c r="I87" s="36" t="s">
        <v>149</v>
      </c>
      <c r="J87" s="36" t="s">
        <v>619</v>
      </c>
      <c r="K87" s="36" t="s">
        <v>1023</v>
      </c>
      <c r="L87" s="36"/>
    </row>
    <row r="88" spans="1:12" ht="30">
      <c r="A88" s="34">
        <v>46120</v>
      </c>
      <c r="B88" s="45">
        <v>46105</v>
      </c>
      <c r="C88" s="34">
        <v>46120</v>
      </c>
      <c r="D88" s="36" t="s">
        <v>795</v>
      </c>
      <c r="E88" s="36" t="s">
        <v>1024</v>
      </c>
      <c r="F88" s="36" t="s">
        <v>584</v>
      </c>
      <c r="G88" s="36" t="s">
        <v>149</v>
      </c>
      <c r="H88" s="36" t="s">
        <v>151</v>
      </c>
      <c r="I88" s="36" t="s">
        <v>149</v>
      </c>
      <c r="J88" s="36" t="s">
        <v>619</v>
      </c>
      <c r="K88" s="36" t="s">
        <v>1023</v>
      </c>
      <c r="L88" s="36"/>
    </row>
    <row r="89" spans="1:12" ht="30">
      <c r="A89" s="34">
        <v>46120</v>
      </c>
      <c r="B89" s="45">
        <v>46105</v>
      </c>
      <c r="C89" s="34">
        <v>46120</v>
      </c>
      <c r="D89" s="36" t="s">
        <v>795</v>
      </c>
      <c r="E89" s="36" t="s">
        <v>1025</v>
      </c>
      <c r="F89" s="36" t="s">
        <v>584</v>
      </c>
      <c r="G89" s="36" t="s">
        <v>149</v>
      </c>
      <c r="H89" s="36" t="s">
        <v>151</v>
      </c>
      <c r="I89" s="36" t="s">
        <v>149</v>
      </c>
      <c r="J89" s="36" t="s">
        <v>619</v>
      </c>
      <c r="K89" s="36" t="s">
        <v>1023</v>
      </c>
      <c r="L89" s="36"/>
    </row>
    <row r="90" spans="1:12" ht="30">
      <c r="A90" s="34">
        <v>46120</v>
      </c>
      <c r="B90" s="45">
        <v>46105</v>
      </c>
      <c r="C90" s="34">
        <v>46120</v>
      </c>
      <c r="D90" s="36" t="s">
        <v>795</v>
      </c>
      <c r="E90" s="36" t="s">
        <v>1026</v>
      </c>
      <c r="F90" s="36" t="s">
        <v>584</v>
      </c>
      <c r="G90" s="36" t="s">
        <v>149</v>
      </c>
      <c r="H90" s="36" t="s">
        <v>165</v>
      </c>
      <c r="I90" s="36" t="s">
        <v>149</v>
      </c>
      <c r="J90" s="36" t="s">
        <v>619</v>
      </c>
      <c r="K90" s="36" t="s">
        <v>1023</v>
      </c>
      <c r="L90" s="36"/>
    </row>
    <row r="91" spans="1:12" ht="30">
      <c r="A91" s="34">
        <v>46120</v>
      </c>
      <c r="B91" s="45">
        <v>46105</v>
      </c>
      <c r="C91" s="34">
        <v>46120</v>
      </c>
      <c r="D91" s="36" t="s">
        <v>795</v>
      </c>
      <c r="E91" s="36" t="s">
        <v>1027</v>
      </c>
      <c r="F91" s="36" t="s">
        <v>584</v>
      </c>
      <c r="G91" s="36" t="s">
        <v>149</v>
      </c>
      <c r="H91" s="36" t="s">
        <v>151</v>
      </c>
      <c r="I91" s="36" t="s">
        <v>149</v>
      </c>
      <c r="J91" s="36" t="s">
        <v>619</v>
      </c>
      <c r="K91" s="36" t="s">
        <v>1023</v>
      </c>
      <c r="L91" s="36"/>
    </row>
    <row r="92" spans="1:12" ht="30">
      <c r="A92" s="34">
        <v>46120</v>
      </c>
      <c r="B92" s="45">
        <v>46105</v>
      </c>
      <c r="C92" s="34">
        <v>46120</v>
      </c>
      <c r="D92" s="36" t="s">
        <v>795</v>
      </c>
      <c r="E92" s="36" t="s">
        <v>1028</v>
      </c>
      <c r="F92" s="36" t="s">
        <v>584</v>
      </c>
      <c r="G92" s="36" t="s">
        <v>149</v>
      </c>
      <c r="H92" s="36" t="s">
        <v>151</v>
      </c>
      <c r="I92" s="36" t="s">
        <v>149</v>
      </c>
      <c r="J92" s="36" t="s">
        <v>619</v>
      </c>
      <c r="K92" s="36" t="s">
        <v>1023</v>
      </c>
      <c r="L92" s="36"/>
    </row>
    <row r="93" spans="1:12" ht="45">
      <c r="A93" s="34">
        <v>46120</v>
      </c>
      <c r="B93" s="45">
        <v>46106</v>
      </c>
      <c r="C93" s="34">
        <v>46120</v>
      </c>
      <c r="D93" s="36" t="s">
        <v>287</v>
      </c>
      <c r="E93" s="36" t="s">
        <v>1029</v>
      </c>
      <c r="F93" s="36" t="s">
        <v>581</v>
      </c>
      <c r="G93" s="36" t="s">
        <v>149</v>
      </c>
      <c r="H93" s="36" t="s">
        <v>151</v>
      </c>
      <c r="I93" s="36" t="s">
        <v>149</v>
      </c>
      <c r="J93" s="36" t="s">
        <v>619</v>
      </c>
      <c r="K93" s="36" t="s">
        <v>1030</v>
      </c>
      <c r="L93" s="36"/>
    </row>
    <row r="94" spans="1:12" ht="30">
      <c r="A94" s="34">
        <v>46120</v>
      </c>
      <c r="B94" s="45">
        <v>46107</v>
      </c>
      <c r="C94" s="34">
        <v>46120</v>
      </c>
      <c r="D94" s="36" t="s">
        <v>285</v>
      </c>
      <c r="E94" s="36" t="s">
        <v>1031</v>
      </c>
      <c r="F94" s="36" t="s">
        <v>803</v>
      </c>
      <c r="G94" s="36" t="s">
        <v>149</v>
      </c>
      <c r="H94" s="36" t="s">
        <v>151</v>
      </c>
      <c r="I94" s="36" t="s">
        <v>149</v>
      </c>
      <c r="J94" s="36" t="s">
        <v>619</v>
      </c>
      <c r="K94" s="36" t="s">
        <v>1032</v>
      </c>
      <c r="L94" s="36"/>
    </row>
    <row r="95" spans="1:12" ht="30">
      <c r="A95" s="34">
        <v>46120</v>
      </c>
      <c r="B95" s="45">
        <v>46107</v>
      </c>
      <c r="C95" s="34">
        <v>46120</v>
      </c>
      <c r="D95" s="36" t="s">
        <v>285</v>
      </c>
      <c r="E95" s="36" t="s">
        <v>1033</v>
      </c>
      <c r="F95" s="36" t="s">
        <v>803</v>
      </c>
      <c r="G95" s="36" t="s">
        <v>149</v>
      </c>
      <c r="H95" s="36" t="s">
        <v>151</v>
      </c>
      <c r="I95" s="36" t="s">
        <v>149</v>
      </c>
      <c r="J95" s="36" t="s">
        <v>619</v>
      </c>
      <c r="K95" s="36" t="s">
        <v>1032</v>
      </c>
      <c r="L95" s="36"/>
    </row>
    <row r="96" spans="1:12" ht="30">
      <c r="A96" s="34">
        <v>46120</v>
      </c>
      <c r="B96" s="45">
        <v>46108</v>
      </c>
      <c r="C96" s="34">
        <v>46120</v>
      </c>
      <c r="D96" s="36" t="s">
        <v>285</v>
      </c>
      <c r="E96" s="36" t="s">
        <v>1034</v>
      </c>
      <c r="F96" s="36" t="s">
        <v>803</v>
      </c>
      <c r="G96" s="36" t="s">
        <v>149</v>
      </c>
      <c r="H96" s="36" t="s">
        <v>151</v>
      </c>
      <c r="I96" s="36" t="s">
        <v>149</v>
      </c>
      <c r="J96" s="36" t="s">
        <v>619</v>
      </c>
      <c r="K96" s="36" t="s">
        <v>1032</v>
      </c>
      <c r="L96" s="36"/>
    </row>
    <row r="97" spans="1:12" ht="30">
      <c r="A97" s="34">
        <v>46120</v>
      </c>
      <c r="B97" s="45">
        <v>46108</v>
      </c>
      <c r="C97" s="34">
        <v>46120</v>
      </c>
      <c r="D97" s="36" t="s">
        <v>285</v>
      </c>
      <c r="E97" s="36" t="s">
        <v>1035</v>
      </c>
      <c r="F97" s="36" t="s">
        <v>803</v>
      </c>
      <c r="G97" s="36" t="s">
        <v>149</v>
      </c>
      <c r="H97" s="36" t="s">
        <v>151</v>
      </c>
      <c r="I97" s="36" t="s">
        <v>149</v>
      </c>
      <c r="J97" s="36" t="s">
        <v>619</v>
      </c>
      <c r="K97" s="36" t="s">
        <v>1032</v>
      </c>
      <c r="L97" s="36"/>
    </row>
    <row r="98" spans="1:12" ht="30">
      <c r="A98" s="34">
        <v>46120</v>
      </c>
      <c r="B98" s="45">
        <v>46118</v>
      </c>
      <c r="C98" s="34">
        <v>46120</v>
      </c>
      <c r="D98" s="36" t="s">
        <v>285</v>
      </c>
      <c r="E98" s="36" t="s">
        <v>1036</v>
      </c>
      <c r="F98" s="36" t="s">
        <v>803</v>
      </c>
      <c r="G98" s="36" t="s">
        <v>149</v>
      </c>
      <c r="H98" s="36" t="s">
        <v>151</v>
      </c>
      <c r="I98" s="36" t="s">
        <v>149</v>
      </c>
      <c r="J98" s="36" t="s">
        <v>619</v>
      </c>
      <c r="K98" s="36" t="s">
        <v>1032</v>
      </c>
      <c r="L98" s="36"/>
    </row>
    <row r="99" spans="1:12" ht="30">
      <c r="A99" s="34">
        <v>46120</v>
      </c>
      <c r="B99" s="45">
        <v>46118</v>
      </c>
      <c r="C99" s="34">
        <v>46120</v>
      </c>
      <c r="D99" s="36" t="s">
        <v>285</v>
      </c>
      <c r="E99" s="36" t="s">
        <v>1037</v>
      </c>
      <c r="F99" s="36" t="s">
        <v>803</v>
      </c>
      <c r="G99" s="36" t="s">
        <v>149</v>
      </c>
      <c r="H99" s="36" t="s">
        <v>151</v>
      </c>
      <c r="I99" s="36" t="s">
        <v>149</v>
      </c>
      <c r="J99" s="36" t="s">
        <v>619</v>
      </c>
      <c r="K99" s="36" t="s">
        <v>1032</v>
      </c>
      <c r="L99" s="36"/>
    </row>
    <row r="100" spans="1:12" ht="30">
      <c r="A100" s="34">
        <v>46120</v>
      </c>
      <c r="B100" s="45">
        <v>46118</v>
      </c>
      <c r="C100" s="34">
        <v>46120</v>
      </c>
      <c r="D100" s="36" t="s">
        <v>285</v>
      </c>
      <c r="E100" s="36" t="s">
        <v>1038</v>
      </c>
      <c r="F100" s="36" t="s">
        <v>803</v>
      </c>
      <c r="G100" s="36" t="s">
        <v>149</v>
      </c>
      <c r="H100" s="36" t="s">
        <v>151</v>
      </c>
      <c r="I100" s="36" t="s">
        <v>149</v>
      </c>
      <c r="J100" s="36" t="s">
        <v>619</v>
      </c>
      <c r="K100" s="36" t="s">
        <v>1032</v>
      </c>
      <c r="L100" s="36"/>
    </row>
    <row r="101" spans="1:12">
      <c r="A101" s="34">
        <v>46120</v>
      </c>
      <c r="B101" s="45">
        <v>46118</v>
      </c>
      <c r="C101" s="34">
        <v>46120</v>
      </c>
      <c r="D101" s="36" t="s">
        <v>285</v>
      </c>
      <c r="E101" s="34" t="s">
        <v>1039</v>
      </c>
      <c r="F101" s="36" t="s">
        <v>803</v>
      </c>
      <c r="G101" s="36" t="s">
        <v>149</v>
      </c>
      <c r="H101" s="36" t="s">
        <v>151</v>
      </c>
      <c r="I101" s="36" t="s">
        <v>149</v>
      </c>
      <c r="J101" s="36" t="s">
        <v>619</v>
      </c>
      <c r="K101" s="36" t="s">
        <v>1049</v>
      </c>
      <c r="L101" s="36"/>
    </row>
    <row r="102" spans="1:12">
      <c r="A102" s="34">
        <v>46120</v>
      </c>
      <c r="B102" s="45">
        <v>46118</v>
      </c>
      <c r="C102" s="34">
        <v>46120</v>
      </c>
      <c r="D102" s="36" t="s">
        <v>285</v>
      </c>
      <c r="E102" s="34" t="s">
        <v>1040</v>
      </c>
      <c r="F102" s="36" t="s">
        <v>803</v>
      </c>
      <c r="G102" s="36" t="s">
        <v>149</v>
      </c>
      <c r="H102" s="36" t="s">
        <v>151</v>
      </c>
      <c r="I102" s="36" t="s">
        <v>149</v>
      </c>
      <c r="J102" s="36" t="s">
        <v>619</v>
      </c>
      <c r="K102" s="36" t="s">
        <v>1049</v>
      </c>
      <c r="L102" s="36"/>
    </row>
    <row r="103" spans="1:12">
      <c r="A103" s="34">
        <v>46120</v>
      </c>
      <c r="B103" s="45">
        <v>46118</v>
      </c>
      <c r="C103" s="34">
        <v>46120</v>
      </c>
      <c r="D103" s="36" t="s">
        <v>285</v>
      </c>
      <c r="E103" s="34" t="s">
        <v>1041</v>
      </c>
      <c r="F103" s="36" t="s">
        <v>803</v>
      </c>
      <c r="G103" s="36" t="s">
        <v>149</v>
      </c>
      <c r="H103" s="36" t="s">
        <v>151</v>
      </c>
      <c r="I103" s="36" t="s">
        <v>149</v>
      </c>
      <c r="J103" s="36" t="s">
        <v>619</v>
      </c>
      <c r="K103" s="36" t="s">
        <v>1049</v>
      </c>
      <c r="L103" s="36"/>
    </row>
    <row r="104" spans="1:12">
      <c r="A104" s="34">
        <v>46120</v>
      </c>
      <c r="B104" s="45">
        <v>46118</v>
      </c>
      <c r="C104" s="34">
        <v>46120</v>
      </c>
      <c r="D104" s="36" t="s">
        <v>285</v>
      </c>
      <c r="E104" s="34" t="s">
        <v>1042</v>
      </c>
      <c r="F104" s="36" t="s">
        <v>803</v>
      </c>
      <c r="G104" s="36" t="s">
        <v>149</v>
      </c>
      <c r="H104" s="36" t="s">
        <v>151</v>
      </c>
      <c r="I104" s="36" t="s">
        <v>149</v>
      </c>
      <c r="J104" s="36" t="s">
        <v>619</v>
      </c>
      <c r="K104" s="36" t="s">
        <v>1049</v>
      </c>
      <c r="L104" s="36"/>
    </row>
    <row r="105" spans="1:12">
      <c r="A105" s="34">
        <v>46120</v>
      </c>
      <c r="B105" s="45">
        <v>46118</v>
      </c>
      <c r="C105" s="34">
        <v>46120</v>
      </c>
      <c r="D105" s="36" t="s">
        <v>285</v>
      </c>
      <c r="E105" s="34" t="s">
        <v>1043</v>
      </c>
      <c r="F105" s="36" t="s">
        <v>803</v>
      </c>
      <c r="G105" s="36" t="s">
        <v>149</v>
      </c>
      <c r="H105" s="36" t="s">
        <v>151</v>
      </c>
      <c r="I105" s="36" t="s">
        <v>149</v>
      </c>
      <c r="J105" s="36" t="s">
        <v>619</v>
      </c>
      <c r="K105" s="36" t="s">
        <v>1049</v>
      </c>
      <c r="L105" s="36"/>
    </row>
    <row r="106" spans="1:12">
      <c r="A106" s="34">
        <v>46120</v>
      </c>
      <c r="B106" s="45">
        <v>46118</v>
      </c>
      <c r="C106" s="34">
        <v>46120</v>
      </c>
      <c r="D106" s="36" t="s">
        <v>285</v>
      </c>
      <c r="E106" s="34" t="s">
        <v>1044</v>
      </c>
      <c r="F106" s="36" t="s">
        <v>803</v>
      </c>
      <c r="G106" s="36" t="s">
        <v>149</v>
      </c>
      <c r="H106" s="36" t="s">
        <v>151</v>
      </c>
      <c r="I106" s="36" t="s">
        <v>149</v>
      </c>
      <c r="J106" s="36" t="s">
        <v>619</v>
      </c>
      <c r="K106" s="36" t="s">
        <v>1049</v>
      </c>
      <c r="L106" s="36"/>
    </row>
    <row r="107" spans="1:12">
      <c r="A107" s="34">
        <v>46120</v>
      </c>
      <c r="B107" s="45">
        <v>46118</v>
      </c>
      <c r="C107" s="34">
        <v>46120</v>
      </c>
      <c r="D107" s="36" t="s">
        <v>285</v>
      </c>
      <c r="E107" s="34" t="s">
        <v>1045</v>
      </c>
      <c r="F107" s="36" t="s">
        <v>803</v>
      </c>
      <c r="G107" s="36" t="s">
        <v>149</v>
      </c>
      <c r="H107" s="36" t="s">
        <v>151</v>
      </c>
      <c r="I107" s="36" t="s">
        <v>149</v>
      </c>
      <c r="J107" s="36" t="s">
        <v>619</v>
      </c>
      <c r="K107" s="36" t="s">
        <v>1049</v>
      </c>
      <c r="L107" s="36"/>
    </row>
    <row r="108" spans="1:12">
      <c r="A108" s="34">
        <v>46120</v>
      </c>
      <c r="B108" s="45">
        <v>46118</v>
      </c>
      <c r="C108" s="34">
        <v>46120</v>
      </c>
      <c r="D108" s="36" t="s">
        <v>285</v>
      </c>
      <c r="E108" s="34" t="s">
        <v>1046</v>
      </c>
      <c r="F108" s="36" t="s">
        <v>803</v>
      </c>
      <c r="G108" s="36" t="s">
        <v>149</v>
      </c>
      <c r="H108" s="36" t="s">
        <v>151</v>
      </c>
      <c r="I108" s="36" t="s">
        <v>149</v>
      </c>
      <c r="J108" s="36" t="s">
        <v>619</v>
      </c>
      <c r="K108" s="36" t="s">
        <v>1049</v>
      </c>
      <c r="L108" s="36"/>
    </row>
    <row r="109" spans="1:12">
      <c r="A109" s="34">
        <v>46120</v>
      </c>
      <c r="B109" s="45">
        <v>46118</v>
      </c>
      <c r="C109" s="34">
        <v>46120</v>
      </c>
      <c r="D109" s="36" t="s">
        <v>285</v>
      </c>
      <c r="E109" s="34" t="s">
        <v>1047</v>
      </c>
      <c r="F109" s="36" t="s">
        <v>803</v>
      </c>
      <c r="G109" s="36" t="s">
        <v>149</v>
      </c>
      <c r="H109" s="36" t="s">
        <v>151</v>
      </c>
      <c r="I109" s="36" t="s">
        <v>149</v>
      </c>
      <c r="J109" s="36" t="s">
        <v>619</v>
      </c>
      <c r="K109" s="36" t="s">
        <v>1049</v>
      </c>
      <c r="L109" s="36"/>
    </row>
    <row r="110" spans="1:12">
      <c r="A110" s="34">
        <v>46120</v>
      </c>
      <c r="B110" s="45">
        <v>46118</v>
      </c>
      <c r="C110" s="34">
        <v>46120</v>
      </c>
      <c r="D110" s="36" t="s">
        <v>285</v>
      </c>
      <c r="E110" s="34" t="s">
        <v>1048</v>
      </c>
      <c r="F110" s="36" t="s">
        <v>803</v>
      </c>
      <c r="G110" s="36" t="s">
        <v>149</v>
      </c>
      <c r="H110" s="36" t="s">
        <v>151</v>
      </c>
      <c r="I110" s="36" t="s">
        <v>149</v>
      </c>
      <c r="J110" s="36" t="s">
        <v>619</v>
      </c>
      <c r="K110" s="36" t="s">
        <v>1049</v>
      </c>
      <c r="L110" s="36"/>
    </row>
    <row r="111" spans="1:12" ht="30">
      <c r="A111" s="34">
        <v>46120</v>
      </c>
      <c r="B111" s="45">
        <v>46119</v>
      </c>
      <c r="C111" s="34">
        <v>46120</v>
      </c>
      <c r="D111" s="36" t="s">
        <v>285</v>
      </c>
      <c r="E111" s="34" t="s">
        <v>1050</v>
      </c>
      <c r="F111" s="36" t="s">
        <v>803</v>
      </c>
      <c r="G111" s="36" t="s">
        <v>149</v>
      </c>
      <c r="H111" s="36" t="s">
        <v>151</v>
      </c>
      <c r="I111" s="36" t="s">
        <v>149</v>
      </c>
      <c r="J111" s="36" t="s">
        <v>619</v>
      </c>
      <c r="K111" s="36" t="s">
        <v>1032</v>
      </c>
      <c r="L111" s="36"/>
    </row>
    <row r="112" spans="1:12">
      <c r="A112" s="34">
        <v>46120</v>
      </c>
      <c r="B112" s="45">
        <v>46107</v>
      </c>
      <c r="C112" s="34">
        <v>46120</v>
      </c>
      <c r="D112" s="36" t="s">
        <v>285</v>
      </c>
      <c r="E112" s="34" t="s">
        <v>851</v>
      </c>
      <c r="F112" s="36" t="s">
        <v>803</v>
      </c>
      <c r="G112" s="36" t="s">
        <v>149</v>
      </c>
      <c r="H112" s="36" t="s">
        <v>151</v>
      </c>
      <c r="I112" s="36" t="s">
        <v>149</v>
      </c>
      <c r="J112" s="36" t="s">
        <v>619</v>
      </c>
      <c r="K112" s="36" t="s">
        <v>1051</v>
      </c>
      <c r="L112" s="36"/>
    </row>
    <row r="113" spans="1:12" ht="30">
      <c r="A113" s="34">
        <v>46120</v>
      </c>
      <c r="B113" s="45">
        <v>46119</v>
      </c>
      <c r="C113" s="34">
        <v>46120</v>
      </c>
      <c r="D113" s="36" t="s">
        <v>285</v>
      </c>
      <c r="E113" s="34" t="s">
        <v>1052</v>
      </c>
      <c r="F113" s="36" t="s">
        <v>803</v>
      </c>
      <c r="G113" s="36" t="s">
        <v>149</v>
      </c>
      <c r="H113" s="36" t="s">
        <v>151</v>
      </c>
      <c r="I113" s="36" t="s">
        <v>149</v>
      </c>
      <c r="J113" s="36" t="s">
        <v>619</v>
      </c>
      <c r="K113" s="36" t="s">
        <v>1032</v>
      </c>
      <c r="L113" s="36"/>
    </row>
    <row r="114" spans="1:12" ht="30">
      <c r="A114" s="34">
        <v>46120</v>
      </c>
      <c r="B114" s="45">
        <v>46119</v>
      </c>
      <c r="C114" s="34">
        <v>46120</v>
      </c>
      <c r="D114" s="36" t="s">
        <v>285</v>
      </c>
      <c r="E114" s="34" t="s">
        <v>1053</v>
      </c>
      <c r="F114" s="36" t="s">
        <v>803</v>
      </c>
      <c r="G114" s="36" t="s">
        <v>149</v>
      </c>
      <c r="H114" s="36" t="s">
        <v>165</v>
      </c>
      <c r="I114" s="36" t="s">
        <v>149</v>
      </c>
      <c r="J114" s="36" t="s">
        <v>619</v>
      </c>
      <c r="K114" s="36" t="s">
        <v>1032</v>
      </c>
      <c r="L114" s="36"/>
    </row>
    <row r="115" spans="1:12" ht="30">
      <c r="A115" s="34">
        <v>46120</v>
      </c>
      <c r="B115" s="45">
        <v>46119</v>
      </c>
      <c r="C115" s="34">
        <v>46120</v>
      </c>
      <c r="D115" s="36" t="s">
        <v>285</v>
      </c>
      <c r="E115" s="34" t="s">
        <v>1054</v>
      </c>
      <c r="F115" s="36" t="s">
        <v>803</v>
      </c>
      <c r="G115" s="36" t="s">
        <v>149</v>
      </c>
      <c r="H115" s="36" t="s">
        <v>151</v>
      </c>
      <c r="I115" s="36" t="s">
        <v>149</v>
      </c>
      <c r="J115" s="36" t="s">
        <v>619</v>
      </c>
      <c r="K115" s="36" t="s">
        <v>1032</v>
      </c>
      <c r="L115" s="36"/>
    </row>
    <row r="116" spans="1:12" ht="30">
      <c r="A116" s="34">
        <v>46120</v>
      </c>
      <c r="B116" s="45">
        <v>46119</v>
      </c>
      <c r="C116" s="34">
        <v>46120</v>
      </c>
      <c r="D116" s="36" t="s">
        <v>285</v>
      </c>
      <c r="E116" s="34" t="s">
        <v>1055</v>
      </c>
      <c r="F116" s="36" t="s">
        <v>803</v>
      </c>
      <c r="G116" s="36" t="s">
        <v>149</v>
      </c>
      <c r="H116" s="36" t="s">
        <v>151</v>
      </c>
      <c r="I116" s="36" t="s">
        <v>149</v>
      </c>
      <c r="J116" s="36" t="s">
        <v>619</v>
      </c>
      <c r="K116" s="36" t="s">
        <v>1032</v>
      </c>
      <c r="L116" s="36"/>
    </row>
    <row r="117" spans="1:12">
      <c r="A117" s="34">
        <v>46120</v>
      </c>
      <c r="B117" s="45">
        <v>46119</v>
      </c>
      <c r="C117" s="34">
        <v>46120</v>
      </c>
      <c r="D117" s="36" t="s">
        <v>285</v>
      </c>
      <c r="E117" s="34" t="s">
        <v>1056</v>
      </c>
      <c r="F117" s="36" t="s">
        <v>803</v>
      </c>
      <c r="G117" s="36" t="s">
        <v>149</v>
      </c>
      <c r="H117" s="36" t="s">
        <v>151</v>
      </c>
      <c r="I117" s="36" t="s">
        <v>149</v>
      </c>
      <c r="J117" s="36" t="s">
        <v>619</v>
      </c>
      <c r="K117" s="36" t="s">
        <v>1051</v>
      </c>
      <c r="L117" s="36"/>
    </row>
    <row r="118" spans="1:12" ht="60">
      <c r="A118" s="48">
        <v>46120</v>
      </c>
      <c r="B118" s="33">
        <v>46108</v>
      </c>
      <c r="C118" s="48">
        <v>46120</v>
      </c>
      <c r="D118" s="36" t="s">
        <v>287</v>
      </c>
      <c r="E118" s="36" t="s">
        <v>1057</v>
      </c>
      <c r="F118" s="36" t="s">
        <v>1058</v>
      </c>
      <c r="G118" s="36" t="s">
        <v>149</v>
      </c>
      <c r="H118" s="36" t="s">
        <v>151</v>
      </c>
      <c r="I118" s="36" t="s">
        <v>149</v>
      </c>
      <c r="J118" s="36" t="s">
        <v>917</v>
      </c>
      <c r="K118" s="36" t="s">
        <v>1059</v>
      </c>
      <c r="L118" s="46"/>
    </row>
    <row r="119" spans="1:12" ht="30">
      <c r="A119" s="34">
        <v>46121</v>
      </c>
      <c r="B119" s="45">
        <v>46108</v>
      </c>
      <c r="C119" s="34">
        <v>46121</v>
      </c>
      <c r="D119" s="36" t="s">
        <v>285</v>
      </c>
      <c r="E119" s="34" t="s">
        <v>1060</v>
      </c>
      <c r="F119" s="36" t="s">
        <v>1061</v>
      </c>
      <c r="G119" s="36" t="s">
        <v>149</v>
      </c>
      <c r="H119" s="36" t="s">
        <v>151</v>
      </c>
      <c r="I119" s="36" t="s">
        <v>149</v>
      </c>
      <c r="J119" s="36" t="s">
        <v>619</v>
      </c>
      <c r="K119" s="36" t="s">
        <v>1062</v>
      </c>
      <c r="L119" s="36"/>
    </row>
    <row r="120" spans="1:12" ht="30">
      <c r="A120" s="34">
        <v>46121</v>
      </c>
      <c r="B120" s="45">
        <v>46119</v>
      </c>
      <c r="C120" s="34">
        <v>46121</v>
      </c>
      <c r="D120" s="36" t="s">
        <v>285</v>
      </c>
      <c r="E120" s="34" t="s">
        <v>1063</v>
      </c>
      <c r="F120" s="36" t="s">
        <v>1061</v>
      </c>
      <c r="G120" s="36" t="s">
        <v>149</v>
      </c>
      <c r="H120" s="36" t="s">
        <v>151</v>
      </c>
      <c r="I120" s="36" t="s">
        <v>149</v>
      </c>
      <c r="J120" s="36" t="s">
        <v>619</v>
      </c>
      <c r="K120" s="36" t="s">
        <v>1062</v>
      </c>
      <c r="L120" s="36"/>
    </row>
    <row r="121" spans="1:12">
      <c r="A121" s="34">
        <v>46121</v>
      </c>
      <c r="B121" s="45">
        <v>46105</v>
      </c>
      <c r="C121" s="34">
        <v>46121</v>
      </c>
      <c r="D121" s="36" t="s">
        <v>285</v>
      </c>
      <c r="E121" s="34" t="s">
        <v>1064</v>
      </c>
      <c r="F121" s="36" t="s">
        <v>1065</v>
      </c>
      <c r="G121" s="36" t="s">
        <v>149</v>
      </c>
      <c r="H121" s="36" t="s">
        <v>151</v>
      </c>
      <c r="I121" s="36" t="s">
        <v>149</v>
      </c>
      <c r="J121" s="36" t="s">
        <v>619</v>
      </c>
      <c r="K121" s="36" t="s">
        <v>1066</v>
      </c>
      <c r="L121" s="36"/>
    </row>
    <row r="122" spans="1:12" ht="30">
      <c r="A122" s="34">
        <v>46121</v>
      </c>
      <c r="B122" s="45">
        <v>46105</v>
      </c>
      <c r="C122" s="34">
        <v>46121</v>
      </c>
      <c r="D122" s="36" t="s">
        <v>285</v>
      </c>
      <c r="E122" s="34" t="s">
        <v>1067</v>
      </c>
      <c r="F122" s="36" t="s">
        <v>1065</v>
      </c>
      <c r="G122" s="36" t="s">
        <v>149</v>
      </c>
      <c r="H122" s="36" t="s">
        <v>151</v>
      </c>
      <c r="I122" s="36" t="s">
        <v>149</v>
      </c>
      <c r="J122" s="36" t="s">
        <v>619</v>
      </c>
      <c r="K122" s="36" t="s">
        <v>1068</v>
      </c>
      <c r="L122" s="36"/>
    </row>
    <row r="123" spans="1:12">
      <c r="A123" s="48">
        <v>46121</v>
      </c>
      <c r="B123" s="45">
        <v>45377</v>
      </c>
      <c r="C123" s="34">
        <v>46121</v>
      </c>
      <c r="D123" s="36" t="s">
        <v>285</v>
      </c>
      <c r="E123" s="34" t="s">
        <v>1069</v>
      </c>
      <c r="F123" s="36" t="s">
        <v>1065</v>
      </c>
      <c r="G123" s="36" t="s">
        <v>149</v>
      </c>
      <c r="H123" s="36" t="s">
        <v>151</v>
      </c>
      <c r="I123" s="36" t="s">
        <v>149</v>
      </c>
      <c r="J123" s="36" t="s">
        <v>619</v>
      </c>
      <c r="K123" s="36"/>
      <c r="L123" s="36"/>
    </row>
    <row r="124" spans="1:12">
      <c r="A124" s="48">
        <v>46121</v>
      </c>
      <c r="B124" s="45">
        <v>45377</v>
      </c>
      <c r="C124" s="34">
        <v>46121</v>
      </c>
      <c r="D124" s="36" t="s">
        <v>285</v>
      </c>
      <c r="E124" s="34" t="s">
        <v>1070</v>
      </c>
      <c r="F124" s="36" t="s">
        <v>1065</v>
      </c>
      <c r="G124" s="36" t="s">
        <v>149</v>
      </c>
      <c r="H124" s="36" t="s">
        <v>151</v>
      </c>
      <c r="I124" s="36" t="s">
        <v>149</v>
      </c>
      <c r="J124" s="36" t="s">
        <v>619</v>
      </c>
      <c r="K124" s="36"/>
      <c r="L124" s="36"/>
    </row>
    <row r="125" spans="1:12">
      <c r="A125" s="48">
        <v>46121</v>
      </c>
      <c r="B125" s="45">
        <v>45377</v>
      </c>
      <c r="C125" s="34">
        <v>46121</v>
      </c>
      <c r="D125" s="36" t="s">
        <v>285</v>
      </c>
      <c r="E125" s="34" t="s">
        <v>1071</v>
      </c>
      <c r="F125" s="36" t="s">
        <v>1065</v>
      </c>
      <c r="G125" s="36" t="s">
        <v>149</v>
      </c>
      <c r="H125" s="36" t="s">
        <v>151</v>
      </c>
      <c r="I125" s="36" t="s">
        <v>149</v>
      </c>
      <c r="J125" s="36" t="s">
        <v>619</v>
      </c>
      <c r="K125" s="36"/>
      <c r="L125" s="36"/>
    </row>
    <row r="126" spans="1:12">
      <c r="A126" s="48">
        <v>46121</v>
      </c>
      <c r="B126" s="45">
        <v>45377</v>
      </c>
      <c r="C126" s="34">
        <v>46121</v>
      </c>
      <c r="D126" s="36" t="s">
        <v>285</v>
      </c>
      <c r="E126" s="34" t="s">
        <v>1072</v>
      </c>
      <c r="F126" s="36" t="s">
        <v>1065</v>
      </c>
      <c r="G126" s="36" t="s">
        <v>149</v>
      </c>
      <c r="H126" s="36" t="s">
        <v>151</v>
      </c>
      <c r="I126" s="36" t="s">
        <v>149</v>
      </c>
      <c r="J126" s="36" t="s">
        <v>619</v>
      </c>
      <c r="K126" s="36"/>
      <c r="L126" s="36"/>
    </row>
    <row r="127" spans="1:12">
      <c r="A127" s="48">
        <v>46121</v>
      </c>
      <c r="B127" s="45">
        <v>45377</v>
      </c>
      <c r="C127" s="34">
        <v>46121</v>
      </c>
      <c r="D127" s="36" t="s">
        <v>285</v>
      </c>
      <c r="E127" s="34" t="s">
        <v>1073</v>
      </c>
      <c r="F127" s="36" t="s">
        <v>1065</v>
      </c>
      <c r="G127" s="36" t="s">
        <v>149</v>
      </c>
      <c r="H127" s="36" t="s">
        <v>151</v>
      </c>
      <c r="I127" s="36" t="s">
        <v>149</v>
      </c>
      <c r="J127" s="36" t="s">
        <v>619</v>
      </c>
      <c r="K127" s="36"/>
      <c r="L127" s="36"/>
    </row>
    <row r="128" spans="1:12">
      <c r="A128" s="48">
        <v>46121</v>
      </c>
      <c r="B128" s="45">
        <v>45377</v>
      </c>
      <c r="C128" s="34">
        <v>46121</v>
      </c>
      <c r="D128" s="36" t="s">
        <v>285</v>
      </c>
      <c r="E128" s="34" t="s">
        <v>1074</v>
      </c>
      <c r="F128" s="36" t="s">
        <v>1065</v>
      </c>
      <c r="G128" s="36" t="s">
        <v>149</v>
      </c>
      <c r="H128" s="36" t="s">
        <v>151</v>
      </c>
      <c r="I128" s="36" t="s">
        <v>149</v>
      </c>
      <c r="J128" s="36" t="s">
        <v>619</v>
      </c>
      <c r="K128" s="36"/>
      <c r="L128" s="36"/>
    </row>
    <row r="129" spans="1:12">
      <c r="A129" s="48">
        <v>46121</v>
      </c>
      <c r="B129" s="45">
        <v>45377</v>
      </c>
      <c r="C129" s="34">
        <v>46121</v>
      </c>
      <c r="D129" s="36" t="s">
        <v>285</v>
      </c>
      <c r="E129" s="34" t="s">
        <v>1075</v>
      </c>
      <c r="F129" s="36" t="s">
        <v>1065</v>
      </c>
      <c r="G129" s="36" t="s">
        <v>149</v>
      </c>
      <c r="H129" s="36" t="s">
        <v>151</v>
      </c>
      <c r="I129" s="36" t="s">
        <v>149</v>
      </c>
      <c r="J129" s="36" t="s">
        <v>619</v>
      </c>
      <c r="K129" s="36"/>
      <c r="L129" s="36"/>
    </row>
    <row r="130" spans="1:12" ht="330">
      <c r="A130" s="59">
        <v>46122</v>
      </c>
      <c r="B130" s="45">
        <v>46121</v>
      </c>
      <c r="C130" s="34">
        <v>46122</v>
      </c>
      <c r="D130" s="36" t="s">
        <v>285</v>
      </c>
      <c r="E130" s="34" t="s">
        <v>1076</v>
      </c>
      <c r="F130" s="36" t="s">
        <v>1077</v>
      </c>
      <c r="G130" s="36" t="s">
        <v>149</v>
      </c>
      <c r="H130" s="36" t="s">
        <v>151</v>
      </c>
      <c r="I130" s="36"/>
      <c r="J130" s="36" t="s">
        <v>917</v>
      </c>
      <c r="K130" s="36"/>
      <c r="L130" s="36"/>
    </row>
    <row r="131" spans="1:12">
      <c r="A131" s="48">
        <v>46122</v>
      </c>
      <c r="B131" s="45"/>
      <c r="C131" s="34">
        <v>46122</v>
      </c>
      <c r="D131" s="36" t="s">
        <v>285</v>
      </c>
      <c r="E131" s="34" t="s">
        <v>1078</v>
      </c>
      <c r="F131" s="36" t="s">
        <v>1013</v>
      </c>
      <c r="G131" s="36" t="s">
        <v>149</v>
      </c>
      <c r="H131" s="36" t="s">
        <v>151</v>
      </c>
      <c r="I131" s="36"/>
      <c r="J131" s="36" t="s">
        <v>917</v>
      </c>
      <c r="K131" s="36"/>
      <c r="L131" s="36"/>
    </row>
    <row r="132" spans="1:12">
      <c r="A132" s="48">
        <v>46122</v>
      </c>
      <c r="B132" s="45"/>
      <c r="C132" s="34">
        <v>46122</v>
      </c>
      <c r="D132" s="36" t="s">
        <v>285</v>
      </c>
      <c r="E132" s="34" t="s">
        <v>1079</v>
      </c>
      <c r="F132" s="36" t="s">
        <v>1013</v>
      </c>
      <c r="G132" s="36" t="s">
        <v>149</v>
      </c>
      <c r="H132" s="36" t="s">
        <v>151</v>
      </c>
      <c r="I132" s="36"/>
      <c r="J132" s="36" t="s">
        <v>917</v>
      </c>
      <c r="K132" s="36"/>
      <c r="L132" s="36"/>
    </row>
    <row r="133" spans="1:12">
      <c r="A133" s="48">
        <v>46122</v>
      </c>
      <c r="B133" s="45">
        <v>46116</v>
      </c>
      <c r="C133" s="34">
        <v>46122</v>
      </c>
      <c r="D133" s="36" t="s">
        <v>285</v>
      </c>
      <c r="E133" s="34" t="s">
        <v>1080</v>
      </c>
      <c r="F133" s="36" t="s">
        <v>1081</v>
      </c>
      <c r="G133" s="36" t="s">
        <v>149</v>
      </c>
      <c r="H133" s="36" t="s">
        <v>151</v>
      </c>
      <c r="I133" s="36"/>
      <c r="J133" s="36" t="s">
        <v>917</v>
      </c>
      <c r="K133" s="36" t="s">
        <v>1082</v>
      </c>
      <c r="L133" s="36"/>
    </row>
    <row r="134" spans="1:12">
      <c r="A134" s="48">
        <v>46122</v>
      </c>
      <c r="B134" s="45">
        <v>46122</v>
      </c>
      <c r="C134" s="34">
        <v>46122</v>
      </c>
      <c r="D134" s="36" t="s">
        <v>285</v>
      </c>
      <c r="E134" s="34" t="s">
        <v>1094</v>
      </c>
      <c r="F134" s="36" t="s">
        <v>1081</v>
      </c>
      <c r="G134" s="36" t="s">
        <v>149</v>
      </c>
      <c r="H134" s="36" t="s">
        <v>151</v>
      </c>
      <c r="I134" s="36"/>
      <c r="J134" s="36" t="s">
        <v>917</v>
      </c>
      <c r="K134" s="36"/>
      <c r="L134" s="36"/>
    </row>
    <row r="135" spans="1:12">
      <c r="A135" s="48">
        <v>46122</v>
      </c>
      <c r="B135" s="45">
        <v>46122</v>
      </c>
      <c r="C135" s="34">
        <v>46122</v>
      </c>
      <c r="D135" s="36" t="s">
        <v>285</v>
      </c>
      <c r="E135" s="34" t="s">
        <v>1095</v>
      </c>
      <c r="F135" s="36" t="s">
        <v>1081</v>
      </c>
      <c r="G135" s="36" t="s">
        <v>149</v>
      </c>
      <c r="H135" s="36" t="s">
        <v>151</v>
      </c>
      <c r="I135" s="36"/>
      <c r="J135" s="36" t="s">
        <v>917</v>
      </c>
      <c r="K135" s="36"/>
      <c r="L135" s="36"/>
    </row>
    <row r="136" spans="1:12">
      <c r="A136" s="48">
        <v>46122</v>
      </c>
      <c r="B136" s="45">
        <v>46122</v>
      </c>
      <c r="C136" s="34">
        <v>46122</v>
      </c>
      <c r="D136" s="36" t="s">
        <v>285</v>
      </c>
      <c r="E136" s="34" t="s">
        <v>1096</v>
      </c>
      <c r="F136" s="36" t="s">
        <v>1081</v>
      </c>
      <c r="G136" s="36" t="s">
        <v>149</v>
      </c>
      <c r="H136" s="36" t="s">
        <v>151</v>
      </c>
      <c r="I136" s="36"/>
      <c r="J136" s="36" t="s">
        <v>917</v>
      </c>
      <c r="K136" s="36"/>
      <c r="L136" s="36"/>
    </row>
    <row r="137" spans="1:12">
      <c r="A137" s="48">
        <v>46122</v>
      </c>
      <c r="B137" s="45">
        <v>46122</v>
      </c>
      <c r="C137" s="34">
        <v>46122</v>
      </c>
      <c r="D137" s="36" t="s">
        <v>285</v>
      </c>
      <c r="E137" s="34" t="s">
        <v>1097</v>
      </c>
      <c r="F137" s="36" t="s">
        <v>1081</v>
      </c>
      <c r="G137" s="36" t="s">
        <v>149</v>
      </c>
      <c r="H137" s="36" t="s">
        <v>151</v>
      </c>
      <c r="I137" s="36"/>
      <c r="J137" s="36" t="s">
        <v>917</v>
      </c>
      <c r="K137" s="36"/>
      <c r="L137" s="36"/>
    </row>
    <row r="138" spans="1:12">
      <c r="A138" s="48">
        <v>46122</v>
      </c>
      <c r="B138" s="45">
        <v>46122</v>
      </c>
      <c r="C138" s="34">
        <v>46122</v>
      </c>
      <c r="D138" s="36" t="s">
        <v>285</v>
      </c>
      <c r="E138" s="34" t="s">
        <v>1098</v>
      </c>
      <c r="F138" s="36" t="s">
        <v>1081</v>
      </c>
      <c r="G138" s="36" t="s">
        <v>149</v>
      </c>
      <c r="H138" s="36" t="s">
        <v>151</v>
      </c>
      <c r="I138" s="36"/>
      <c r="J138" s="36" t="s">
        <v>917</v>
      </c>
      <c r="K138" s="36"/>
      <c r="L138" s="36"/>
    </row>
    <row r="139" spans="1:12" ht="30">
      <c r="A139" s="48">
        <v>46125</v>
      </c>
      <c r="B139" s="45">
        <v>46119</v>
      </c>
      <c r="C139" s="34">
        <v>46125</v>
      </c>
      <c r="D139" s="36" t="s">
        <v>285</v>
      </c>
      <c r="E139" s="34" t="s">
        <v>1083</v>
      </c>
      <c r="F139" s="36" t="s">
        <v>803</v>
      </c>
      <c r="G139" s="36" t="s">
        <v>149</v>
      </c>
      <c r="H139" s="36" t="s">
        <v>151</v>
      </c>
      <c r="I139" s="36" t="s">
        <v>149</v>
      </c>
      <c r="J139" s="36" t="s">
        <v>619</v>
      </c>
      <c r="K139" s="36" t="s">
        <v>806</v>
      </c>
      <c r="L139" s="36"/>
    </row>
    <row r="140" spans="1:12" ht="30">
      <c r="A140" s="48">
        <v>46125</v>
      </c>
      <c r="B140" s="45">
        <v>46119</v>
      </c>
      <c r="C140" s="34">
        <v>46125</v>
      </c>
      <c r="D140" s="36" t="s">
        <v>285</v>
      </c>
      <c r="E140" s="34" t="s">
        <v>1084</v>
      </c>
      <c r="F140" s="36" t="s">
        <v>803</v>
      </c>
      <c r="G140" s="36" t="s">
        <v>149</v>
      </c>
      <c r="H140" s="36" t="s">
        <v>151</v>
      </c>
      <c r="I140" s="36" t="s">
        <v>149</v>
      </c>
      <c r="J140" s="36" t="s">
        <v>619</v>
      </c>
      <c r="K140" s="36" t="s">
        <v>806</v>
      </c>
      <c r="L140" s="36"/>
    </row>
    <row r="141" spans="1:12" ht="30">
      <c r="A141" s="48">
        <v>46125</v>
      </c>
      <c r="B141" s="45">
        <v>46119</v>
      </c>
      <c r="C141" s="34">
        <v>46125</v>
      </c>
      <c r="D141" s="36" t="s">
        <v>285</v>
      </c>
      <c r="E141" s="34" t="s">
        <v>1085</v>
      </c>
      <c r="F141" s="36" t="s">
        <v>803</v>
      </c>
      <c r="G141" s="36" t="s">
        <v>149</v>
      </c>
      <c r="H141" s="36" t="s">
        <v>151</v>
      </c>
      <c r="I141" s="36" t="s">
        <v>149</v>
      </c>
      <c r="J141" s="36" t="s">
        <v>619</v>
      </c>
      <c r="K141" s="36" t="s">
        <v>806</v>
      </c>
      <c r="L141" s="36"/>
    </row>
    <row r="142" spans="1:12" ht="30">
      <c r="A142" s="48">
        <v>46125</v>
      </c>
      <c r="B142" s="45">
        <v>46119</v>
      </c>
      <c r="C142" s="34">
        <v>46125</v>
      </c>
      <c r="D142" s="36" t="s">
        <v>285</v>
      </c>
      <c r="E142" s="34" t="s">
        <v>1086</v>
      </c>
      <c r="F142" s="36" t="s">
        <v>803</v>
      </c>
      <c r="G142" s="36" t="s">
        <v>149</v>
      </c>
      <c r="H142" s="36" t="s">
        <v>151</v>
      </c>
      <c r="I142" s="36" t="s">
        <v>149</v>
      </c>
      <c r="J142" s="36" t="s">
        <v>619</v>
      </c>
      <c r="K142" s="36" t="s">
        <v>806</v>
      </c>
      <c r="L142" s="36"/>
    </row>
    <row r="143" spans="1:12" ht="30">
      <c r="A143" s="48">
        <v>46125</v>
      </c>
      <c r="B143" s="45">
        <v>46119</v>
      </c>
      <c r="C143" s="34">
        <v>46125</v>
      </c>
      <c r="D143" s="36" t="s">
        <v>285</v>
      </c>
      <c r="E143" s="34" t="s">
        <v>1088</v>
      </c>
      <c r="F143" s="36" t="s">
        <v>803</v>
      </c>
      <c r="G143" s="36" t="s">
        <v>149</v>
      </c>
      <c r="H143" s="36" t="s">
        <v>151</v>
      </c>
      <c r="I143" s="36" t="s">
        <v>149</v>
      </c>
      <c r="J143" s="36" t="s">
        <v>619</v>
      </c>
      <c r="K143" s="36" t="s">
        <v>806</v>
      </c>
      <c r="L143" s="36"/>
    </row>
    <row r="144" spans="1:12" ht="30">
      <c r="A144" s="48">
        <v>46125</v>
      </c>
      <c r="B144" s="45">
        <v>46119</v>
      </c>
      <c r="C144" s="34">
        <v>46125</v>
      </c>
      <c r="D144" s="36" t="s">
        <v>285</v>
      </c>
      <c r="E144" s="34" t="s">
        <v>1087</v>
      </c>
      <c r="F144" s="36" t="s">
        <v>803</v>
      </c>
      <c r="G144" s="36" t="s">
        <v>149</v>
      </c>
      <c r="H144" s="36" t="s">
        <v>151</v>
      </c>
      <c r="I144" s="36" t="s">
        <v>149</v>
      </c>
      <c r="J144" s="36" t="s">
        <v>619</v>
      </c>
      <c r="K144" s="36" t="s">
        <v>806</v>
      </c>
      <c r="L144" s="36"/>
    </row>
    <row r="145" spans="1:12" ht="30">
      <c r="A145" s="48">
        <v>46125</v>
      </c>
      <c r="B145" s="45">
        <v>46119</v>
      </c>
      <c r="C145" s="34">
        <v>46125</v>
      </c>
      <c r="D145" s="36" t="s">
        <v>285</v>
      </c>
      <c r="E145" s="34" t="s">
        <v>1089</v>
      </c>
      <c r="F145" s="36" t="s">
        <v>803</v>
      </c>
      <c r="G145" s="36" t="s">
        <v>149</v>
      </c>
      <c r="H145" s="36" t="s">
        <v>151</v>
      </c>
      <c r="I145" s="36" t="s">
        <v>149</v>
      </c>
      <c r="J145" s="36" t="s">
        <v>619</v>
      </c>
      <c r="K145" s="36" t="s">
        <v>806</v>
      </c>
      <c r="L145" s="36"/>
    </row>
    <row r="146" spans="1:12" ht="30">
      <c r="A146" s="48">
        <v>46125</v>
      </c>
      <c r="B146" s="45">
        <v>46119</v>
      </c>
      <c r="C146" s="34">
        <v>46125</v>
      </c>
      <c r="D146" s="36" t="s">
        <v>285</v>
      </c>
      <c r="E146" s="34" t="s">
        <v>1090</v>
      </c>
      <c r="F146" s="36" t="s">
        <v>803</v>
      </c>
      <c r="G146" s="36" t="s">
        <v>149</v>
      </c>
      <c r="H146" s="36" t="s">
        <v>151</v>
      </c>
      <c r="I146" s="36" t="s">
        <v>149</v>
      </c>
      <c r="J146" s="36" t="s">
        <v>619</v>
      </c>
      <c r="K146" s="36" t="s">
        <v>806</v>
      </c>
      <c r="L146" s="36"/>
    </row>
    <row r="147" spans="1:12" ht="30">
      <c r="A147" s="48">
        <v>46125</v>
      </c>
      <c r="B147" s="45">
        <v>46119</v>
      </c>
      <c r="C147" s="34">
        <v>46125</v>
      </c>
      <c r="D147" s="36" t="s">
        <v>285</v>
      </c>
      <c r="E147" s="34" t="s">
        <v>1091</v>
      </c>
      <c r="F147" s="36" t="s">
        <v>803</v>
      </c>
      <c r="G147" s="36" t="s">
        <v>149</v>
      </c>
      <c r="H147" s="36" t="s">
        <v>151</v>
      </c>
      <c r="I147" s="36" t="s">
        <v>149</v>
      </c>
      <c r="J147" s="36" t="s">
        <v>619</v>
      </c>
      <c r="K147" s="36" t="s">
        <v>806</v>
      </c>
      <c r="L147" s="36"/>
    </row>
    <row r="148" spans="1:12" ht="30">
      <c r="A148" s="48">
        <v>46125</v>
      </c>
      <c r="B148" s="45">
        <v>46119</v>
      </c>
      <c r="C148" s="34">
        <v>46125</v>
      </c>
      <c r="D148" s="36" t="s">
        <v>285</v>
      </c>
      <c r="E148" s="34" t="s">
        <v>1092</v>
      </c>
      <c r="F148" s="36" t="s">
        <v>803</v>
      </c>
      <c r="G148" s="36" t="s">
        <v>149</v>
      </c>
      <c r="H148" s="36" t="s">
        <v>151</v>
      </c>
      <c r="I148" s="36" t="s">
        <v>149</v>
      </c>
      <c r="J148" s="36" t="s">
        <v>619</v>
      </c>
      <c r="K148" s="36" t="s">
        <v>806</v>
      </c>
      <c r="L148" s="36"/>
    </row>
    <row r="149" spans="1:12" ht="30">
      <c r="A149" s="48">
        <v>46125</v>
      </c>
      <c r="B149" s="45">
        <v>46119</v>
      </c>
      <c r="C149" s="34">
        <v>46125</v>
      </c>
      <c r="D149" s="36" t="s">
        <v>285</v>
      </c>
      <c r="E149" s="36" t="s">
        <v>1093</v>
      </c>
      <c r="F149" s="36" t="s">
        <v>803</v>
      </c>
      <c r="G149" s="36" t="s">
        <v>149</v>
      </c>
      <c r="H149" s="36" t="s">
        <v>151</v>
      </c>
      <c r="I149" s="36" t="s">
        <v>149</v>
      </c>
      <c r="J149" s="36" t="s">
        <v>619</v>
      </c>
      <c r="K149" s="36" t="s">
        <v>806</v>
      </c>
      <c r="L149" s="46"/>
    </row>
    <row r="150" spans="1:12" ht="30">
      <c r="A150" s="48">
        <v>46125</v>
      </c>
      <c r="B150" s="45">
        <v>46122</v>
      </c>
      <c r="C150" s="34">
        <v>46125</v>
      </c>
      <c r="D150" s="36" t="s">
        <v>285</v>
      </c>
      <c r="E150" s="36" t="s">
        <v>1100</v>
      </c>
      <c r="F150" s="36" t="s">
        <v>1101</v>
      </c>
      <c r="G150" s="36" t="s">
        <v>149</v>
      </c>
      <c r="H150" s="36" t="s">
        <v>210</v>
      </c>
      <c r="I150" s="36" t="s">
        <v>149</v>
      </c>
      <c r="J150" s="36" t="s">
        <v>917</v>
      </c>
      <c r="K150" s="36" t="s">
        <v>1103</v>
      </c>
      <c r="L150" s="36" t="s">
        <v>616</v>
      </c>
    </row>
    <row r="151" spans="1:12" ht="30">
      <c r="A151" s="48">
        <v>46125</v>
      </c>
      <c r="B151" s="45">
        <v>46122</v>
      </c>
      <c r="C151" s="34">
        <v>46125</v>
      </c>
      <c r="D151" s="36" t="s">
        <v>285</v>
      </c>
      <c r="E151" s="36" t="s">
        <v>1099</v>
      </c>
      <c r="F151" s="36" t="s">
        <v>1102</v>
      </c>
      <c r="G151" s="36" t="s">
        <v>149</v>
      </c>
      <c r="H151" s="36" t="s">
        <v>210</v>
      </c>
      <c r="I151" s="36" t="s">
        <v>149</v>
      </c>
      <c r="J151" s="36" t="s">
        <v>917</v>
      </c>
      <c r="K151" s="36" t="s">
        <v>1103</v>
      </c>
      <c r="L151" s="36" t="s">
        <v>616</v>
      </c>
    </row>
    <row r="152" spans="1:12" ht="17.25">
      <c r="A152" s="48">
        <v>46125</v>
      </c>
      <c r="B152" s="45">
        <v>46122</v>
      </c>
      <c r="C152" s="34">
        <v>46125</v>
      </c>
      <c r="D152" s="36" t="s">
        <v>285</v>
      </c>
      <c r="E152" s="36" t="s">
        <v>1104</v>
      </c>
      <c r="F152" s="36" t="s">
        <v>1105</v>
      </c>
      <c r="G152" s="36" t="s">
        <v>149</v>
      </c>
      <c r="H152" s="36" t="s">
        <v>210</v>
      </c>
      <c r="I152" s="36" t="s">
        <v>149</v>
      </c>
      <c r="J152" s="36" t="s">
        <v>917</v>
      </c>
      <c r="K152" s="36" t="s">
        <v>1106</v>
      </c>
      <c r="L152" s="36" t="s">
        <v>616</v>
      </c>
    </row>
    <row r="153" spans="1:12">
      <c r="A153" s="48">
        <v>46125</v>
      </c>
      <c r="B153" s="45">
        <v>46122</v>
      </c>
      <c r="C153" s="34">
        <v>46125</v>
      </c>
      <c r="D153" s="36" t="s">
        <v>285</v>
      </c>
      <c r="E153" s="36" t="s">
        <v>1107</v>
      </c>
      <c r="F153" s="36" t="s">
        <v>1108</v>
      </c>
      <c r="G153" s="36" t="s">
        <v>149</v>
      </c>
      <c r="H153" s="36" t="s">
        <v>210</v>
      </c>
      <c r="I153" s="36" t="s">
        <v>149</v>
      </c>
      <c r="J153" s="36" t="s">
        <v>917</v>
      </c>
      <c r="K153" s="36" t="s">
        <v>1106</v>
      </c>
      <c r="L153" s="36" t="s">
        <v>1109</v>
      </c>
    </row>
    <row r="154" spans="1:12">
      <c r="A154" s="48">
        <v>46125</v>
      </c>
      <c r="B154" s="45">
        <v>46125</v>
      </c>
      <c r="C154" s="34">
        <v>46125</v>
      </c>
      <c r="D154" s="36" t="s">
        <v>285</v>
      </c>
      <c r="E154" s="36" t="s">
        <v>1008</v>
      </c>
      <c r="F154" s="36" t="s">
        <v>977</v>
      </c>
      <c r="G154" s="36" t="s">
        <v>149</v>
      </c>
      <c r="H154" s="36" t="s">
        <v>210</v>
      </c>
      <c r="I154" s="36" t="s">
        <v>149</v>
      </c>
      <c r="J154" s="36" t="s">
        <v>917</v>
      </c>
      <c r="K154" s="36" t="s">
        <v>1106</v>
      </c>
      <c r="L154" s="36" t="s">
        <v>1112</v>
      </c>
    </row>
    <row r="155" spans="1:12">
      <c r="A155" s="48">
        <v>46125</v>
      </c>
      <c r="B155" s="45">
        <v>46125</v>
      </c>
      <c r="C155" s="34">
        <v>46125</v>
      </c>
      <c r="D155" s="36" t="s">
        <v>285</v>
      </c>
      <c r="E155" s="36" t="s">
        <v>1110</v>
      </c>
      <c r="F155" s="36" t="s">
        <v>977</v>
      </c>
      <c r="G155" s="36" t="s">
        <v>149</v>
      </c>
      <c r="H155" s="36" t="s">
        <v>210</v>
      </c>
      <c r="I155" s="36" t="s">
        <v>149</v>
      </c>
      <c r="J155" s="36" t="s">
        <v>917</v>
      </c>
      <c r="K155" s="36" t="s">
        <v>1106</v>
      </c>
      <c r="L155" s="36" t="s">
        <v>1112</v>
      </c>
    </row>
    <row r="156" spans="1:12">
      <c r="A156" s="48">
        <v>46125</v>
      </c>
      <c r="B156" s="45">
        <v>46125</v>
      </c>
      <c r="C156" s="34">
        <v>46125</v>
      </c>
      <c r="D156" s="36" t="s">
        <v>285</v>
      </c>
      <c r="E156" s="36" t="s">
        <v>1111</v>
      </c>
      <c r="F156" s="36" t="s">
        <v>977</v>
      </c>
      <c r="G156" s="36" t="s">
        <v>149</v>
      </c>
      <c r="H156" s="36" t="s">
        <v>210</v>
      </c>
      <c r="I156" s="36" t="s">
        <v>149</v>
      </c>
      <c r="J156" s="36" t="s">
        <v>917</v>
      </c>
      <c r="K156" s="36" t="s">
        <v>1106</v>
      </c>
      <c r="L156" s="36" t="s">
        <v>1112</v>
      </c>
    </row>
    <row r="157" spans="1:12">
      <c r="A157" s="48">
        <v>46125</v>
      </c>
      <c r="B157" s="45"/>
      <c r="C157" s="34">
        <v>46125</v>
      </c>
      <c r="D157" s="36" t="s">
        <v>285</v>
      </c>
      <c r="E157" s="36" t="s">
        <v>1113</v>
      </c>
      <c r="F157" s="36" t="s">
        <v>1105</v>
      </c>
      <c r="G157" s="36" t="s">
        <v>149</v>
      </c>
      <c r="H157" s="36" t="s">
        <v>151</v>
      </c>
      <c r="I157" s="36" t="s">
        <v>149</v>
      </c>
      <c r="J157" s="36" t="s">
        <v>917</v>
      </c>
      <c r="K157" s="36" t="s">
        <v>1106</v>
      </c>
      <c r="L157" s="36"/>
    </row>
    <row r="158" spans="1:12" ht="30">
      <c r="A158" s="48">
        <v>46125</v>
      </c>
      <c r="B158" s="33">
        <v>46125</v>
      </c>
      <c r="C158" s="34">
        <v>46125</v>
      </c>
      <c r="D158" s="36" t="s">
        <v>285</v>
      </c>
      <c r="E158" s="49" t="s">
        <v>1114</v>
      </c>
      <c r="F158" s="36" t="s">
        <v>1115</v>
      </c>
      <c r="G158" s="36" t="s">
        <v>149</v>
      </c>
      <c r="H158" s="36" t="s">
        <v>151</v>
      </c>
      <c r="I158" s="36" t="s">
        <v>149</v>
      </c>
      <c r="J158" s="36" t="s">
        <v>917</v>
      </c>
      <c r="K158" s="36" t="s">
        <v>1116</v>
      </c>
      <c r="L158" s="36" t="s">
        <v>1149</v>
      </c>
    </row>
    <row r="159" spans="1:12" ht="30">
      <c r="A159" s="48">
        <v>46125</v>
      </c>
      <c r="B159" s="33">
        <v>46125</v>
      </c>
      <c r="C159" s="34">
        <v>46125</v>
      </c>
      <c r="D159" s="36" t="s">
        <v>285</v>
      </c>
      <c r="E159" s="49" t="s">
        <v>1117</v>
      </c>
      <c r="F159" s="36" t="s">
        <v>1148</v>
      </c>
      <c r="G159" s="36" t="s">
        <v>149</v>
      </c>
      <c r="H159" s="36" t="s">
        <v>210</v>
      </c>
      <c r="I159" s="36" t="s">
        <v>149</v>
      </c>
      <c r="J159" s="36" t="s">
        <v>917</v>
      </c>
      <c r="K159" s="36" t="s">
        <v>1116</v>
      </c>
      <c r="L159" s="36" t="s">
        <v>1149</v>
      </c>
    </row>
    <row r="160" spans="1:12" ht="30">
      <c r="A160" s="48">
        <v>46125</v>
      </c>
      <c r="B160" s="33">
        <v>46125</v>
      </c>
      <c r="C160" s="34">
        <v>46125</v>
      </c>
      <c r="D160" s="36" t="s">
        <v>285</v>
      </c>
      <c r="E160" s="49" t="s">
        <v>1118</v>
      </c>
      <c r="F160" s="36" t="s">
        <v>1148</v>
      </c>
      <c r="G160" s="36" t="s">
        <v>149</v>
      </c>
      <c r="H160" s="36" t="s">
        <v>210</v>
      </c>
      <c r="I160" s="36" t="s">
        <v>149</v>
      </c>
      <c r="J160" s="36" t="s">
        <v>917</v>
      </c>
      <c r="K160" s="36" t="s">
        <v>1116</v>
      </c>
      <c r="L160" s="36" t="s">
        <v>1149</v>
      </c>
    </row>
    <row r="161" spans="1:12" ht="30">
      <c r="A161" s="48">
        <v>46125</v>
      </c>
      <c r="B161" s="33">
        <v>46125</v>
      </c>
      <c r="C161" s="34">
        <v>46125</v>
      </c>
      <c r="D161" s="36" t="s">
        <v>285</v>
      </c>
      <c r="E161" s="49" t="s">
        <v>1119</v>
      </c>
      <c r="F161" s="36" t="s">
        <v>1148</v>
      </c>
      <c r="G161" s="36" t="s">
        <v>149</v>
      </c>
      <c r="H161" s="36" t="s">
        <v>210</v>
      </c>
      <c r="I161" s="36" t="s">
        <v>149</v>
      </c>
      <c r="J161" s="36" t="s">
        <v>917</v>
      </c>
      <c r="K161" s="36" t="s">
        <v>1116</v>
      </c>
      <c r="L161" s="36" t="s">
        <v>1149</v>
      </c>
    </row>
    <row r="162" spans="1:12" ht="30">
      <c r="A162" s="48">
        <v>46125</v>
      </c>
      <c r="B162" s="33">
        <v>46125</v>
      </c>
      <c r="C162" s="34">
        <v>46125</v>
      </c>
      <c r="D162" s="36" t="s">
        <v>285</v>
      </c>
      <c r="E162" s="49" t="s">
        <v>1120</v>
      </c>
      <c r="F162" s="36" t="s">
        <v>1148</v>
      </c>
      <c r="G162" s="36" t="s">
        <v>149</v>
      </c>
      <c r="H162" s="36" t="s">
        <v>210</v>
      </c>
      <c r="I162" s="36" t="s">
        <v>149</v>
      </c>
      <c r="J162" s="36" t="s">
        <v>917</v>
      </c>
      <c r="K162" s="36" t="s">
        <v>1116</v>
      </c>
      <c r="L162" s="36" t="s">
        <v>1149</v>
      </c>
    </row>
    <row r="163" spans="1:12" ht="30">
      <c r="A163" s="48">
        <v>46125</v>
      </c>
      <c r="B163" s="33">
        <v>46125</v>
      </c>
      <c r="C163" s="34">
        <v>46125</v>
      </c>
      <c r="D163" s="36" t="s">
        <v>285</v>
      </c>
      <c r="E163" s="49" t="s">
        <v>1121</v>
      </c>
      <c r="F163" s="36" t="s">
        <v>1148</v>
      </c>
      <c r="G163" s="36" t="s">
        <v>149</v>
      </c>
      <c r="H163" s="36" t="s">
        <v>210</v>
      </c>
      <c r="I163" s="36" t="s">
        <v>149</v>
      </c>
      <c r="J163" s="36" t="s">
        <v>917</v>
      </c>
      <c r="K163" s="36" t="s">
        <v>1116</v>
      </c>
      <c r="L163" s="36" t="s">
        <v>1149</v>
      </c>
    </row>
    <row r="164" spans="1:12" ht="30">
      <c r="A164" s="48">
        <v>46125</v>
      </c>
      <c r="B164" s="33">
        <v>46125</v>
      </c>
      <c r="C164" s="34">
        <v>46125</v>
      </c>
      <c r="D164" s="36" t="s">
        <v>285</v>
      </c>
      <c r="E164" s="49" t="s">
        <v>1122</v>
      </c>
      <c r="F164" s="36" t="s">
        <v>1148</v>
      </c>
      <c r="G164" s="36" t="s">
        <v>149</v>
      </c>
      <c r="H164" s="36" t="s">
        <v>210</v>
      </c>
      <c r="I164" s="36" t="s">
        <v>149</v>
      </c>
      <c r="J164" s="36" t="s">
        <v>917</v>
      </c>
      <c r="K164" s="36" t="s">
        <v>1116</v>
      </c>
      <c r="L164" s="36" t="s">
        <v>1149</v>
      </c>
    </row>
    <row r="165" spans="1:12" ht="30">
      <c r="A165" s="48">
        <v>46125</v>
      </c>
      <c r="B165" s="33">
        <v>46125</v>
      </c>
      <c r="C165" s="34">
        <v>46125</v>
      </c>
      <c r="D165" s="36" t="s">
        <v>285</v>
      </c>
      <c r="E165" s="49" t="s">
        <v>1123</v>
      </c>
      <c r="F165" s="36" t="s">
        <v>1148</v>
      </c>
      <c r="G165" s="36" t="s">
        <v>149</v>
      </c>
      <c r="H165" s="36" t="s">
        <v>210</v>
      </c>
      <c r="I165" s="36" t="s">
        <v>149</v>
      </c>
      <c r="J165" s="36" t="s">
        <v>917</v>
      </c>
      <c r="K165" s="36" t="s">
        <v>1116</v>
      </c>
      <c r="L165" s="36" t="s">
        <v>1149</v>
      </c>
    </row>
    <row r="166" spans="1:12" ht="30">
      <c r="A166" s="48">
        <v>46125</v>
      </c>
      <c r="B166" s="33">
        <v>46125</v>
      </c>
      <c r="C166" s="34">
        <v>46125</v>
      </c>
      <c r="D166" s="36" t="s">
        <v>285</v>
      </c>
      <c r="E166" s="49" t="s">
        <v>1124</v>
      </c>
      <c r="F166" s="36" t="s">
        <v>1148</v>
      </c>
      <c r="G166" s="36" t="s">
        <v>149</v>
      </c>
      <c r="H166" s="36" t="s">
        <v>210</v>
      </c>
      <c r="I166" s="36" t="s">
        <v>149</v>
      </c>
      <c r="J166" s="36" t="s">
        <v>917</v>
      </c>
      <c r="K166" s="36" t="s">
        <v>1116</v>
      </c>
      <c r="L166" s="36" t="s">
        <v>1149</v>
      </c>
    </row>
    <row r="167" spans="1:12" ht="30">
      <c r="A167" s="48">
        <v>46125</v>
      </c>
      <c r="B167" s="33">
        <v>46125</v>
      </c>
      <c r="C167" s="34">
        <v>46125</v>
      </c>
      <c r="D167" s="36" t="s">
        <v>285</v>
      </c>
      <c r="E167" s="49" t="s">
        <v>1125</v>
      </c>
      <c r="F167" s="36" t="s">
        <v>1148</v>
      </c>
      <c r="G167" s="36" t="s">
        <v>149</v>
      </c>
      <c r="H167" s="36" t="s">
        <v>210</v>
      </c>
      <c r="I167" s="36" t="s">
        <v>149</v>
      </c>
      <c r="J167" s="36" t="s">
        <v>917</v>
      </c>
      <c r="K167" s="36" t="s">
        <v>1116</v>
      </c>
      <c r="L167" s="36" t="s">
        <v>1149</v>
      </c>
    </row>
    <row r="168" spans="1:12" ht="30">
      <c r="A168" s="48">
        <v>46125</v>
      </c>
      <c r="B168" s="33">
        <v>46125</v>
      </c>
      <c r="C168" s="34">
        <v>46125</v>
      </c>
      <c r="D168" s="36" t="s">
        <v>285</v>
      </c>
      <c r="E168" s="49" t="s">
        <v>1126</v>
      </c>
      <c r="F168" s="36" t="s">
        <v>1148</v>
      </c>
      <c r="G168" s="36" t="s">
        <v>149</v>
      </c>
      <c r="H168" s="36" t="s">
        <v>210</v>
      </c>
      <c r="I168" s="36" t="s">
        <v>149</v>
      </c>
      <c r="J168" s="36" t="s">
        <v>917</v>
      </c>
      <c r="K168" s="36" t="s">
        <v>1116</v>
      </c>
      <c r="L168" s="36" t="s">
        <v>1149</v>
      </c>
    </row>
    <row r="169" spans="1:12" ht="30">
      <c r="A169" s="48">
        <v>46125</v>
      </c>
      <c r="B169" s="33">
        <v>46125</v>
      </c>
      <c r="C169" s="34">
        <v>46125</v>
      </c>
      <c r="D169" s="36" t="s">
        <v>285</v>
      </c>
      <c r="E169" s="49" t="s">
        <v>1127</v>
      </c>
      <c r="F169" s="36" t="s">
        <v>1148</v>
      </c>
      <c r="G169" s="36" t="s">
        <v>149</v>
      </c>
      <c r="H169" s="36" t="s">
        <v>210</v>
      </c>
      <c r="I169" s="36" t="s">
        <v>149</v>
      </c>
      <c r="J169" s="36" t="s">
        <v>917</v>
      </c>
      <c r="K169" s="36" t="s">
        <v>1116</v>
      </c>
      <c r="L169" s="36" t="s">
        <v>1149</v>
      </c>
    </row>
    <row r="170" spans="1:12" ht="30">
      <c r="A170" s="48">
        <v>46125</v>
      </c>
      <c r="B170" s="33">
        <v>46125</v>
      </c>
      <c r="C170" s="34">
        <v>46125</v>
      </c>
      <c r="D170" s="36" t="s">
        <v>285</v>
      </c>
      <c r="E170" s="49" t="s">
        <v>1128</v>
      </c>
      <c r="F170" s="36" t="s">
        <v>1148</v>
      </c>
      <c r="G170" s="36" t="s">
        <v>149</v>
      </c>
      <c r="H170" s="36" t="s">
        <v>210</v>
      </c>
      <c r="I170" s="36" t="s">
        <v>149</v>
      </c>
      <c r="J170" s="36" t="s">
        <v>917</v>
      </c>
      <c r="K170" s="36" t="s">
        <v>1116</v>
      </c>
      <c r="L170" s="36" t="s">
        <v>1149</v>
      </c>
    </row>
    <row r="171" spans="1:12" ht="30">
      <c r="A171" s="48">
        <v>46125</v>
      </c>
      <c r="B171" s="33">
        <v>46125</v>
      </c>
      <c r="C171" s="34">
        <v>46125</v>
      </c>
      <c r="D171" s="36" t="s">
        <v>285</v>
      </c>
      <c r="E171" s="49" t="s">
        <v>1128</v>
      </c>
      <c r="F171" s="36" t="s">
        <v>1148</v>
      </c>
      <c r="G171" s="36" t="s">
        <v>149</v>
      </c>
      <c r="H171" s="36" t="s">
        <v>210</v>
      </c>
      <c r="I171" s="36" t="s">
        <v>149</v>
      </c>
      <c r="J171" s="36" t="s">
        <v>917</v>
      </c>
      <c r="K171" s="36" t="s">
        <v>1116</v>
      </c>
      <c r="L171" s="36" t="s">
        <v>1149</v>
      </c>
    </row>
    <row r="172" spans="1:12" ht="30">
      <c r="A172" s="48">
        <v>46125</v>
      </c>
      <c r="B172" s="33">
        <v>46125</v>
      </c>
      <c r="C172" s="34">
        <v>46125</v>
      </c>
      <c r="D172" s="36" t="s">
        <v>285</v>
      </c>
      <c r="E172" s="49" t="s">
        <v>1127</v>
      </c>
      <c r="F172" s="36" t="s">
        <v>1148</v>
      </c>
      <c r="G172" s="36" t="s">
        <v>149</v>
      </c>
      <c r="H172" s="36" t="s">
        <v>210</v>
      </c>
      <c r="I172" s="36" t="s">
        <v>149</v>
      </c>
      <c r="J172" s="36" t="s">
        <v>917</v>
      </c>
      <c r="K172" s="36" t="s">
        <v>1116</v>
      </c>
      <c r="L172" s="36" t="s">
        <v>1149</v>
      </c>
    </row>
    <row r="173" spans="1:12" ht="30">
      <c r="A173" s="48">
        <v>46125</v>
      </c>
      <c r="B173" s="33">
        <v>46125</v>
      </c>
      <c r="C173" s="34">
        <v>46125</v>
      </c>
      <c r="D173" s="36" t="s">
        <v>285</v>
      </c>
      <c r="E173" s="49" t="s">
        <v>1128</v>
      </c>
      <c r="F173" s="36" t="s">
        <v>1148</v>
      </c>
      <c r="G173" s="36" t="s">
        <v>149</v>
      </c>
      <c r="H173" s="36" t="s">
        <v>210</v>
      </c>
      <c r="I173" s="36" t="s">
        <v>149</v>
      </c>
      <c r="J173" s="36" t="s">
        <v>917</v>
      </c>
      <c r="K173" s="36" t="s">
        <v>1116</v>
      </c>
      <c r="L173" s="36" t="s">
        <v>1149</v>
      </c>
    </row>
    <row r="174" spans="1:12" ht="30">
      <c r="A174" s="48">
        <v>46125</v>
      </c>
      <c r="B174" s="33">
        <v>46125</v>
      </c>
      <c r="C174" s="34">
        <v>46125</v>
      </c>
      <c r="D174" s="36" t="s">
        <v>285</v>
      </c>
      <c r="E174" s="49" t="s">
        <v>1126</v>
      </c>
      <c r="F174" s="36" t="s">
        <v>1148</v>
      </c>
      <c r="G174" s="36" t="s">
        <v>149</v>
      </c>
      <c r="H174" s="36" t="s">
        <v>210</v>
      </c>
      <c r="I174" s="36" t="s">
        <v>149</v>
      </c>
      <c r="J174" s="36" t="s">
        <v>917</v>
      </c>
      <c r="K174" s="36" t="s">
        <v>1116</v>
      </c>
      <c r="L174" s="36" t="s">
        <v>1149</v>
      </c>
    </row>
    <row r="175" spans="1:12" ht="30">
      <c r="A175" s="48">
        <v>46125</v>
      </c>
      <c r="B175" s="33">
        <v>46125</v>
      </c>
      <c r="C175" s="34">
        <v>46125</v>
      </c>
      <c r="D175" s="36" t="s">
        <v>285</v>
      </c>
      <c r="E175" s="49" t="s">
        <v>1138</v>
      </c>
      <c r="F175" s="36" t="s">
        <v>1148</v>
      </c>
      <c r="G175" s="36" t="s">
        <v>149</v>
      </c>
      <c r="H175" s="36" t="s">
        <v>210</v>
      </c>
      <c r="I175" s="36" t="s">
        <v>149</v>
      </c>
      <c r="J175" s="36" t="s">
        <v>917</v>
      </c>
      <c r="K175" s="36" t="s">
        <v>1116</v>
      </c>
      <c r="L175" s="36" t="s">
        <v>1149</v>
      </c>
    </row>
    <row r="176" spans="1:12" ht="30">
      <c r="A176" s="48">
        <v>46125</v>
      </c>
      <c r="B176" s="33">
        <v>46125</v>
      </c>
      <c r="C176" s="34">
        <v>46125</v>
      </c>
      <c r="D176" s="36" t="s">
        <v>285</v>
      </c>
      <c r="E176" s="49" t="s">
        <v>1139</v>
      </c>
      <c r="F176" s="36" t="s">
        <v>1148</v>
      </c>
      <c r="G176" s="36" t="s">
        <v>149</v>
      </c>
      <c r="H176" s="36" t="s">
        <v>210</v>
      </c>
      <c r="I176" s="36" t="s">
        <v>149</v>
      </c>
      <c r="J176" s="36" t="s">
        <v>917</v>
      </c>
      <c r="K176" s="36" t="s">
        <v>1116</v>
      </c>
      <c r="L176" s="36" t="s">
        <v>1149</v>
      </c>
    </row>
    <row r="177" spans="1:12" ht="30">
      <c r="A177" s="48">
        <v>46125</v>
      </c>
      <c r="B177" s="33">
        <v>46125</v>
      </c>
      <c r="C177" s="34">
        <v>46125</v>
      </c>
      <c r="D177" s="36" t="s">
        <v>285</v>
      </c>
      <c r="E177" s="49" t="s">
        <v>1140</v>
      </c>
      <c r="F177" s="36" t="s">
        <v>1148</v>
      </c>
      <c r="G177" s="36" t="s">
        <v>149</v>
      </c>
      <c r="H177" s="36" t="s">
        <v>210</v>
      </c>
      <c r="I177" s="36" t="s">
        <v>149</v>
      </c>
      <c r="J177" s="36" t="s">
        <v>917</v>
      </c>
      <c r="K177" s="36" t="s">
        <v>1116</v>
      </c>
      <c r="L177" s="36" t="s">
        <v>1149</v>
      </c>
    </row>
    <row r="178" spans="1:12" ht="30">
      <c r="A178" s="48">
        <v>46125</v>
      </c>
      <c r="B178" s="33">
        <v>46125</v>
      </c>
      <c r="C178" s="34">
        <v>46125</v>
      </c>
      <c r="D178" s="36" t="s">
        <v>285</v>
      </c>
      <c r="E178" s="49" t="s">
        <v>1141</v>
      </c>
      <c r="F178" s="36" t="s">
        <v>1148</v>
      </c>
      <c r="G178" s="36" t="s">
        <v>149</v>
      </c>
      <c r="H178" s="36" t="s">
        <v>210</v>
      </c>
      <c r="I178" s="36" t="s">
        <v>149</v>
      </c>
      <c r="J178" s="36" t="s">
        <v>917</v>
      </c>
      <c r="K178" s="36" t="s">
        <v>1116</v>
      </c>
      <c r="L178" s="36" t="s">
        <v>1149</v>
      </c>
    </row>
    <row r="179" spans="1:12" ht="30">
      <c r="A179" s="48">
        <v>46125</v>
      </c>
      <c r="B179" s="33">
        <v>46125</v>
      </c>
      <c r="C179" s="34">
        <v>46125</v>
      </c>
      <c r="D179" s="36" t="s">
        <v>285</v>
      </c>
      <c r="E179" s="49" t="s">
        <v>1141</v>
      </c>
      <c r="F179" s="36" t="s">
        <v>1148</v>
      </c>
      <c r="G179" s="36" t="s">
        <v>149</v>
      </c>
      <c r="H179" s="36" t="s">
        <v>210</v>
      </c>
      <c r="I179" s="36" t="s">
        <v>149</v>
      </c>
      <c r="J179" s="36" t="s">
        <v>917</v>
      </c>
      <c r="K179" s="36" t="s">
        <v>1116</v>
      </c>
      <c r="L179" s="36" t="s">
        <v>1149</v>
      </c>
    </row>
    <row r="180" spans="1:12" ht="30">
      <c r="A180" s="48">
        <v>46125</v>
      </c>
      <c r="B180" s="33">
        <v>46125</v>
      </c>
      <c r="C180" s="34">
        <v>46125</v>
      </c>
      <c r="D180" s="36" t="s">
        <v>285</v>
      </c>
      <c r="E180" s="49" t="s">
        <v>1142</v>
      </c>
      <c r="F180" s="36" t="s">
        <v>1148</v>
      </c>
      <c r="G180" s="36" t="s">
        <v>149</v>
      </c>
      <c r="H180" s="36" t="s">
        <v>210</v>
      </c>
      <c r="I180" s="36" t="s">
        <v>149</v>
      </c>
      <c r="J180" s="36" t="s">
        <v>917</v>
      </c>
      <c r="K180" s="36" t="s">
        <v>1116</v>
      </c>
      <c r="L180" s="36" t="s">
        <v>1149</v>
      </c>
    </row>
    <row r="181" spans="1:12" ht="30">
      <c r="A181" s="48">
        <v>46125</v>
      </c>
      <c r="B181" s="33">
        <v>46125</v>
      </c>
      <c r="C181" s="34">
        <v>46125</v>
      </c>
      <c r="D181" s="36" t="s">
        <v>285</v>
      </c>
      <c r="E181" s="49" t="s">
        <v>1143</v>
      </c>
      <c r="F181" s="36" t="s">
        <v>1148</v>
      </c>
      <c r="G181" s="36" t="s">
        <v>149</v>
      </c>
      <c r="H181" s="36" t="s">
        <v>210</v>
      </c>
      <c r="I181" s="36" t="s">
        <v>149</v>
      </c>
      <c r="J181" s="36" t="s">
        <v>917</v>
      </c>
      <c r="K181" s="36" t="s">
        <v>1116</v>
      </c>
      <c r="L181" s="36" t="s">
        <v>1149</v>
      </c>
    </row>
    <row r="182" spans="1:12" ht="30">
      <c r="A182" s="48">
        <v>46125</v>
      </c>
      <c r="B182" s="33">
        <v>46125</v>
      </c>
      <c r="C182" s="34">
        <v>46125</v>
      </c>
      <c r="D182" s="36" t="s">
        <v>285</v>
      </c>
      <c r="E182" s="49" t="s">
        <v>1144</v>
      </c>
      <c r="F182" s="36" t="s">
        <v>1148</v>
      </c>
      <c r="G182" s="36" t="s">
        <v>149</v>
      </c>
      <c r="H182" s="36" t="s">
        <v>210</v>
      </c>
      <c r="I182" s="36" t="s">
        <v>149</v>
      </c>
      <c r="J182" s="36" t="s">
        <v>917</v>
      </c>
      <c r="K182" s="36" t="s">
        <v>1116</v>
      </c>
      <c r="L182" s="36" t="s">
        <v>1149</v>
      </c>
    </row>
    <row r="183" spans="1:12" ht="30">
      <c r="A183" s="48">
        <v>46125</v>
      </c>
      <c r="B183" s="33">
        <v>46125</v>
      </c>
      <c r="C183" s="34">
        <v>46125</v>
      </c>
      <c r="D183" s="36" t="s">
        <v>285</v>
      </c>
      <c r="E183" s="49" t="s">
        <v>1145</v>
      </c>
      <c r="F183" s="36" t="s">
        <v>1148</v>
      </c>
      <c r="G183" s="36" t="s">
        <v>149</v>
      </c>
      <c r="H183" s="36" t="s">
        <v>210</v>
      </c>
      <c r="I183" s="36" t="s">
        <v>149</v>
      </c>
      <c r="J183" s="36" t="s">
        <v>917</v>
      </c>
      <c r="K183" s="36" t="s">
        <v>1116</v>
      </c>
      <c r="L183" s="36" t="s">
        <v>1149</v>
      </c>
    </row>
    <row r="184" spans="1:12" ht="30">
      <c r="A184" s="48">
        <v>46125</v>
      </c>
      <c r="B184" s="33">
        <v>46125</v>
      </c>
      <c r="C184" s="34">
        <v>46125</v>
      </c>
      <c r="D184" s="36" t="s">
        <v>285</v>
      </c>
      <c r="E184" s="49" t="s">
        <v>1146</v>
      </c>
      <c r="F184" s="36" t="s">
        <v>1148</v>
      </c>
      <c r="G184" s="36" t="s">
        <v>149</v>
      </c>
      <c r="H184" s="36" t="s">
        <v>210</v>
      </c>
      <c r="I184" s="36" t="s">
        <v>149</v>
      </c>
      <c r="J184" s="36" t="s">
        <v>917</v>
      </c>
      <c r="K184" s="36" t="s">
        <v>1116</v>
      </c>
      <c r="L184" s="36" t="s">
        <v>1149</v>
      </c>
    </row>
    <row r="185" spans="1:12" ht="30">
      <c r="A185" s="48">
        <v>46125</v>
      </c>
      <c r="B185" s="33">
        <v>46125</v>
      </c>
      <c r="C185" s="34">
        <v>46125</v>
      </c>
      <c r="D185" s="36" t="s">
        <v>285</v>
      </c>
      <c r="E185" s="49" t="s">
        <v>1147</v>
      </c>
      <c r="F185" s="36" t="s">
        <v>1148</v>
      </c>
      <c r="G185" s="36" t="s">
        <v>149</v>
      </c>
      <c r="H185" s="36" t="s">
        <v>210</v>
      </c>
      <c r="I185" s="36" t="s">
        <v>149</v>
      </c>
      <c r="J185" s="36" t="s">
        <v>917</v>
      </c>
      <c r="K185" s="36" t="s">
        <v>1116</v>
      </c>
      <c r="L185" s="36" t="s">
        <v>1149</v>
      </c>
    </row>
    <row r="186" spans="1:12" ht="30">
      <c r="A186" s="48">
        <v>46125</v>
      </c>
      <c r="B186" s="33">
        <v>46125</v>
      </c>
      <c r="C186" s="34">
        <v>46125</v>
      </c>
      <c r="D186" s="36" t="s">
        <v>285</v>
      </c>
      <c r="E186" s="49" t="s">
        <v>964</v>
      </c>
      <c r="F186" s="36" t="s">
        <v>961</v>
      </c>
      <c r="G186" s="36" t="s">
        <v>149</v>
      </c>
      <c r="H186" s="36" t="s">
        <v>210</v>
      </c>
      <c r="I186" s="36" t="s">
        <v>149</v>
      </c>
      <c r="J186" s="36" t="s">
        <v>917</v>
      </c>
      <c r="K186" s="36" t="s">
        <v>1116</v>
      </c>
      <c r="L186" s="36" t="s">
        <v>1112</v>
      </c>
    </row>
    <row r="187" spans="1:12" ht="30">
      <c r="A187" s="48">
        <v>46125</v>
      </c>
      <c r="B187" s="33">
        <v>46125</v>
      </c>
      <c r="C187" s="34">
        <v>46125</v>
      </c>
      <c r="D187" s="36" t="s">
        <v>285</v>
      </c>
      <c r="E187" s="49" t="s">
        <v>963</v>
      </c>
      <c r="F187" s="36" t="s">
        <v>961</v>
      </c>
      <c r="G187" s="36" t="s">
        <v>149</v>
      </c>
      <c r="H187" s="36" t="s">
        <v>210</v>
      </c>
      <c r="I187" s="36" t="s">
        <v>149</v>
      </c>
      <c r="J187" s="36" t="s">
        <v>917</v>
      </c>
      <c r="K187" s="36" t="s">
        <v>1116</v>
      </c>
      <c r="L187" s="36" t="s">
        <v>1112</v>
      </c>
    </row>
    <row r="188" spans="1:12" ht="63">
      <c r="A188" s="48">
        <v>46125</v>
      </c>
      <c r="B188" s="33">
        <v>46124</v>
      </c>
      <c r="C188" s="34">
        <v>46125</v>
      </c>
      <c r="D188" s="36" t="s">
        <v>795</v>
      </c>
      <c r="E188" s="60" t="s">
        <v>1152</v>
      </c>
      <c r="F188" s="36" t="s">
        <v>1150</v>
      </c>
      <c r="G188" s="36" t="s">
        <v>149</v>
      </c>
      <c r="H188" s="36" t="s">
        <v>151</v>
      </c>
      <c r="I188" s="36" t="s">
        <v>149</v>
      </c>
      <c r="J188" s="36" t="s">
        <v>917</v>
      </c>
      <c r="K188" s="36" t="s">
        <v>1151</v>
      </c>
      <c r="L188" s="36"/>
    </row>
    <row r="189" spans="1:12">
      <c r="A189" s="34">
        <v>46125</v>
      </c>
      <c r="B189" s="45">
        <v>46125</v>
      </c>
      <c r="C189" s="34">
        <v>46125</v>
      </c>
      <c r="D189" s="36" t="s">
        <v>285</v>
      </c>
      <c r="E189" s="36" t="s">
        <v>1154</v>
      </c>
      <c r="F189" s="36" t="s">
        <v>961</v>
      </c>
      <c r="G189" s="36" t="s">
        <v>149</v>
      </c>
      <c r="H189" s="36" t="s">
        <v>210</v>
      </c>
      <c r="I189" s="36" t="s">
        <v>149</v>
      </c>
      <c r="J189" s="36" t="s">
        <v>917</v>
      </c>
      <c r="K189" s="36" t="s">
        <v>1165</v>
      </c>
      <c r="L189" s="36" t="s">
        <v>616</v>
      </c>
    </row>
    <row r="190" spans="1:12">
      <c r="A190" s="34">
        <v>46125</v>
      </c>
      <c r="B190" s="45">
        <v>46125</v>
      </c>
      <c r="C190" s="34">
        <v>46125</v>
      </c>
      <c r="D190" s="36" t="s">
        <v>285</v>
      </c>
      <c r="E190" s="36" t="s">
        <v>1153</v>
      </c>
      <c r="F190" s="36" t="s">
        <v>961</v>
      </c>
      <c r="G190" s="36" t="s">
        <v>149</v>
      </c>
      <c r="H190" s="36" t="s">
        <v>210</v>
      </c>
      <c r="I190" s="36" t="s">
        <v>149</v>
      </c>
      <c r="J190" s="36" t="s">
        <v>917</v>
      </c>
      <c r="K190" s="36" t="s">
        <v>1165</v>
      </c>
      <c r="L190" s="36" t="s">
        <v>616</v>
      </c>
    </row>
    <row r="191" spans="1:12">
      <c r="A191" s="34">
        <v>46125</v>
      </c>
      <c r="B191" s="45">
        <v>46125</v>
      </c>
      <c r="C191" s="34">
        <v>46125</v>
      </c>
      <c r="D191" s="36" t="s">
        <v>285</v>
      </c>
      <c r="E191" s="36" t="s">
        <v>1155</v>
      </c>
      <c r="F191" s="36" t="s">
        <v>1077</v>
      </c>
      <c r="G191" s="36" t="s">
        <v>149</v>
      </c>
      <c r="H191" s="36" t="s">
        <v>210</v>
      </c>
      <c r="I191" s="36" t="s">
        <v>149</v>
      </c>
      <c r="J191" s="36" t="s">
        <v>917</v>
      </c>
      <c r="K191" s="36" t="s">
        <v>1165</v>
      </c>
      <c r="L191" s="36" t="s">
        <v>616</v>
      </c>
    </row>
    <row r="192" spans="1:12">
      <c r="A192" s="34">
        <v>46125</v>
      </c>
      <c r="B192" s="45">
        <v>46125</v>
      </c>
      <c r="C192" s="34">
        <v>46125</v>
      </c>
      <c r="D192" s="36" t="s">
        <v>285</v>
      </c>
      <c r="E192" s="36" t="s">
        <v>1156</v>
      </c>
      <c r="F192" s="36" t="s">
        <v>1077</v>
      </c>
      <c r="G192" s="36" t="s">
        <v>149</v>
      </c>
      <c r="H192" s="36" t="s">
        <v>210</v>
      </c>
      <c r="I192" s="36" t="s">
        <v>149</v>
      </c>
      <c r="J192" s="36" t="s">
        <v>917</v>
      </c>
      <c r="K192" s="36" t="s">
        <v>1165</v>
      </c>
      <c r="L192" s="36" t="s">
        <v>616</v>
      </c>
    </row>
    <row r="193" spans="1:12">
      <c r="A193" s="34">
        <v>46125</v>
      </c>
      <c r="B193" s="45">
        <v>46125</v>
      </c>
      <c r="C193" s="34">
        <v>46125</v>
      </c>
      <c r="D193" s="36" t="s">
        <v>285</v>
      </c>
      <c r="E193" s="36" t="s">
        <v>1157</v>
      </c>
      <c r="F193" s="36" t="s">
        <v>1077</v>
      </c>
      <c r="G193" s="36" t="s">
        <v>149</v>
      </c>
      <c r="H193" s="36" t="s">
        <v>210</v>
      </c>
      <c r="I193" s="36" t="s">
        <v>149</v>
      </c>
      <c r="J193" s="36" t="s">
        <v>917</v>
      </c>
      <c r="K193" s="36" t="s">
        <v>1165</v>
      </c>
      <c r="L193" s="36" t="s">
        <v>616</v>
      </c>
    </row>
    <row r="194" spans="1:12">
      <c r="A194" s="34">
        <v>46125</v>
      </c>
      <c r="B194" s="45">
        <v>46125</v>
      </c>
      <c r="C194" s="34">
        <v>46125</v>
      </c>
      <c r="D194" s="36" t="s">
        <v>285</v>
      </c>
      <c r="E194" s="36" t="s">
        <v>1158</v>
      </c>
      <c r="F194" s="36" t="s">
        <v>1077</v>
      </c>
      <c r="G194" s="36" t="s">
        <v>149</v>
      </c>
      <c r="H194" s="36" t="s">
        <v>210</v>
      </c>
      <c r="I194" s="36" t="s">
        <v>149</v>
      </c>
      <c r="J194" s="36" t="s">
        <v>917</v>
      </c>
      <c r="K194" s="36" t="s">
        <v>1165</v>
      </c>
      <c r="L194" s="36" t="s">
        <v>616</v>
      </c>
    </row>
    <row r="195" spans="1:12">
      <c r="A195" s="34">
        <v>46125</v>
      </c>
      <c r="B195" s="45">
        <v>46125</v>
      </c>
      <c r="C195" s="34">
        <v>46125</v>
      </c>
      <c r="D195" s="36" t="s">
        <v>285</v>
      </c>
      <c r="E195" s="36" t="s">
        <v>1159</v>
      </c>
      <c r="F195" s="36" t="s">
        <v>1077</v>
      </c>
      <c r="G195" s="36" t="s">
        <v>149</v>
      </c>
      <c r="H195" s="36" t="s">
        <v>210</v>
      </c>
      <c r="I195" s="36" t="s">
        <v>149</v>
      </c>
      <c r="J195" s="36" t="s">
        <v>917</v>
      </c>
      <c r="K195" s="36" t="s">
        <v>1165</v>
      </c>
      <c r="L195" s="36" t="s">
        <v>616</v>
      </c>
    </row>
    <row r="196" spans="1:12">
      <c r="A196" s="34">
        <v>46125</v>
      </c>
      <c r="B196" s="45">
        <v>46125</v>
      </c>
      <c r="C196" s="34">
        <v>46125</v>
      </c>
      <c r="D196" s="36" t="s">
        <v>285</v>
      </c>
      <c r="E196" s="36" t="s">
        <v>1160</v>
      </c>
      <c r="F196" s="36" t="s">
        <v>1077</v>
      </c>
      <c r="G196" s="36" t="s">
        <v>149</v>
      </c>
      <c r="H196" s="36" t="s">
        <v>210</v>
      </c>
      <c r="I196" s="36" t="s">
        <v>149</v>
      </c>
      <c r="J196" s="36" t="s">
        <v>917</v>
      </c>
      <c r="K196" s="36" t="s">
        <v>1165</v>
      </c>
      <c r="L196" s="36" t="s">
        <v>616</v>
      </c>
    </row>
    <row r="197" spans="1:12">
      <c r="A197" s="34">
        <v>46125</v>
      </c>
      <c r="B197" s="45">
        <v>46125</v>
      </c>
      <c r="C197" s="34">
        <v>46125</v>
      </c>
      <c r="D197" s="36" t="s">
        <v>285</v>
      </c>
      <c r="E197" s="36" t="s">
        <v>1161</v>
      </c>
      <c r="F197" s="36" t="s">
        <v>1077</v>
      </c>
      <c r="G197" s="36" t="s">
        <v>149</v>
      </c>
      <c r="H197" s="36" t="s">
        <v>210</v>
      </c>
      <c r="I197" s="36" t="s">
        <v>149</v>
      </c>
      <c r="J197" s="36" t="s">
        <v>917</v>
      </c>
      <c r="K197" s="36" t="s">
        <v>1165</v>
      </c>
      <c r="L197" s="36" t="s">
        <v>616</v>
      </c>
    </row>
    <row r="198" spans="1:12">
      <c r="A198" s="34">
        <v>46125</v>
      </c>
      <c r="B198" s="45">
        <v>46125</v>
      </c>
      <c r="C198" s="34">
        <v>46125</v>
      </c>
      <c r="D198" s="36" t="s">
        <v>285</v>
      </c>
      <c r="E198" s="36" t="s">
        <v>1162</v>
      </c>
      <c r="F198" s="36" t="s">
        <v>1077</v>
      </c>
      <c r="G198" s="36" t="s">
        <v>149</v>
      </c>
      <c r="H198" s="36" t="s">
        <v>210</v>
      </c>
      <c r="I198" s="36" t="s">
        <v>149</v>
      </c>
      <c r="J198" s="36" t="s">
        <v>917</v>
      </c>
      <c r="K198" s="36" t="s">
        <v>1165</v>
      </c>
      <c r="L198" s="36" t="s">
        <v>616</v>
      </c>
    </row>
    <row r="199" spans="1:12">
      <c r="A199" s="34">
        <v>46125</v>
      </c>
      <c r="B199" s="45">
        <v>46125</v>
      </c>
      <c r="C199" s="34">
        <v>46125</v>
      </c>
      <c r="D199" s="36" t="s">
        <v>285</v>
      </c>
      <c r="E199" s="36" t="s">
        <v>1163</v>
      </c>
      <c r="F199" s="36" t="s">
        <v>1077</v>
      </c>
      <c r="G199" s="36" t="s">
        <v>149</v>
      </c>
      <c r="H199" s="36" t="s">
        <v>210</v>
      </c>
      <c r="I199" s="36" t="s">
        <v>149</v>
      </c>
      <c r="J199" s="36" t="s">
        <v>917</v>
      </c>
      <c r="K199" s="36" t="s">
        <v>1165</v>
      </c>
      <c r="L199" s="36" t="s">
        <v>616</v>
      </c>
    </row>
    <row r="200" spans="1:12">
      <c r="A200" s="34">
        <v>46125</v>
      </c>
      <c r="B200" s="45">
        <v>46125</v>
      </c>
      <c r="C200" s="34">
        <v>46125</v>
      </c>
      <c r="D200" s="36" t="s">
        <v>285</v>
      </c>
      <c r="E200" s="36" t="s">
        <v>1164</v>
      </c>
      <c r="F200" s="36" t="s">
        <v>1077</v>
      </c>
      <c r="G200" s="36" t="s">
        <v>149</v>
      </c>
      <c r="H200" s="36" t="s">
        <v>210</v>
      </c>
      <c r="I200" s="36" t="s">
        <v>149</v>
      </c>
      <c r="J200" s="36" t="s">
        <v>917</v>
      </c>
      <c r="K200" s="36" t="s">
        <v>1165</v>
      </c>
      <c r="L200" s="36" t="s">
        <v>616</v>
      </c>
    </row>
    <row r="201" spans="1:12">
      <c r="A201" s="34">
        <v>46125</v>
      </c>
      <c r="B201" s="45">
        <v>46125</v>
      </c>
      <c r="C201" s="34">
        <v>46125</v>
      </c>
      <c r="D201" s="36" t="s">
        <v>285</v>
      </c>
      <c r="E201" s="36" t="s">
        <v>1166</v>
      </c>
      <c r="F201" s="36" t="s">
        <v>1171</v>
      </c>
      <c r="G201" s="36" t="s">
        <v>149</v>
      </c>
      <c r="H201" s="36" t="s">
        <v>210</v>
      </c>
      <c r="I201" s="36" t="s">
        <v>149</v>
      </c>
      <c r="J201" s="36" t="s">
        <v>917</v>
      </c>
      <c r="K201" s="36" t="s">
        <v>1172</v>
      </c>
      <c r="L201" s="36" t="s">
        <v>1149</v>
      </c>
    </row>
    <row r="202" spans="1:12">
      <c r="A202" s="34">
        <v>46125</v>
      </c>
      <c r="B202" s="45">
        <v>46125</v>
      </c>
      <c r="C202" s="34">
        <v>46125</v>
      </c>
      <c r="D202" s="36" t="s">
        <v>285</v>
      </c>
      <c r="E202" s="36" t="s">
        <v>1167</v>
      </c>
      <c r="F202" s="36" t="s">
        <v>1171</v>
      </c>
      <c r="G202" s="36" t="s">
        <v>149</v>
      </c>
      <c r="H202" s="36" t="s">
        <v>210</v>
      </c>
      <c r="I202" s="36" t="s">
        <v>149</v>
      </c>
      <c r="J202" s="36" t="s">
        <v>917</v>
      </c>
      <c r="K202" s="36" t="s">
        <v>1172</v>
      </c>
      <c r="L202" s="36" t="s">
        <v>1149</v>
      </c>
    </row>
    <row r="203" spans="1:12">
      <c r="A203" s="34">
        <v>46125</v>
      </c>
      <c r="B203" s="45">
        <v>46125</v>
      </c>
      <c r="C203" s="34">
        <v>46125</v>
      </c>
      <c r="D203" s="36" t="s">
        <v>285</v>
      </c>
      <c r="E203" s="36" t="s">
        <v>1168</v>
      </c>
      <c r="F203" s="36" t="s">
        <v>1171</v>
      </c>
      <c r="G203" s="36" t="s">
        <v>149</v>
      </c>
      <c r="H203" s="36" t="s">
        <v>210</v>
      </c>
      <c r="I203" s="36" t="s">
        <v>149</v>
      </c>
      <c r="J203" s="36" t="s">
        <v>917</v>
      </c>
      <c r="K203" s="36" t="s">
        <v>1172</v>
      </c>
      <c r="L203" s="36" t="s">
        <v>1149</v>
      </c>
    </row>
    <row r="204" spans="1:12">
      <c r="A204" s="34">
        <v>46125</v>
      </c>
      <c r="B204" s="45">
        <v>46125</v>
      </c>
      <c r="C204" s="34">
        <v>46125</v>
      </c>
      <c r="D204" s="36" t="s">
        <v>285</v>
      </c>
      <c r="E204" s="36" t="s">
        <v>1169</v>
      </c>
      <c r="F204" s="36" t="s">
        <v>1171</v>
      </c>
      <c r="G204" s="36" t="s">
        <v>149</v>
      </c>
      <c r="H204" s="36" t="s">
        <v>210</v>
      </c>
      <c r="I204" s="36" t="s">
        <v>149</v>
      </c>
      <c r="J204" s="36" t="s">
        <v>917</v>
      </c>
      <c r="K204" s="36" t="s">
        <v>1172</v>
      </c>
      <c r="L204" s="36" t="s">
        <v>1149</v>
      </c>
    </row>
    <row r="205" spans="1:12">
      <c r="A205" s="34">
        <v>46125</v>
      </c>
      <c r="B205" s="45">
        <v>46125</v>
      </c>
      <c r="C205" s="34">
        <v>46125</v>
      </c>
      <c r="D205" s="36" t="s">
        <v>285</v>
      </c>
      <c r="E205" s="36" t="s">
        <v>1170</v>
      </c>
      <c r="F205" s="36" t="s">
        <v>1171</v>
      </c>
      <c r="G205" s="36" t="s">
        <v>149</v>
      </c>
      <c r="H205" s="36" t="s">
        <v>210</v>
      </c>
      <c r="I205" s="36" t="s">
        <v>149</v>
      </c>
      <c r="J205" s="36" t="s">
        <v>917</v>
      </c>
      <c r="K205" s="36" t="s">
        <v>1172</v>
      </c>
      <c r="L205" s="36" t="s">
        <v>1149</v>
      </c>
    </row>
    <row r="206" spans="1:12">
      <c r="A206" s="34">
        <v>46125</v>
      </c>
      <c r="B206" s="45">
        <v>46125</v>
      </c>
      <c r="C206" s="34">
        <v>46125</v>
      </c>
      <c r="D206" s="36" t="s">
        <v>285</v>
      </c>
      <c r="E206" s="36" t="s">
        <v>1173</v>
      </c>
      <c r="F206" s="36" t="s">
        <v>180</v>
      </c>
      <c r="G206" s="36" t="s">
        <v>149</v>
      </c>
      <c r="H206" s="36" t="s">
        <v>210</v>
      </c>
      <c r="I206" s="36" t="s">
        <v>149</v>
      </c>
      <c r="J206" s="36" t="s">
        <v>917</v>
      </c>
      <c r="K206" s="36" t="s">
        <v>1174</v>
      </c>
      <c r="L206" s="36" t="s">
        <v>616</v>
      </c>
    </row>
    <row r="207" spans="1:12" ht="30">
      <c r="A207" s="34">
        <v>46125</v>
      </c>
      <c r="B207" s="45">
        <v>46125</v>
      </c>
      <c r="C207" s="34">
        <v>46125</v>
      </c>
      <c r="D207" s="36" t="s">
        <v>285</v>
      </c>
      <c r="E207" s="36" t="s">
        <v>1117</v>
      </c>
      <c r="F207" s="36" t="s">
        <v>1148</v>
      </c>
      <c r="G207" s="36" t="s">
        <v>149</v>
      </c>
      <c r="H207" s="36" t="s">
        <v>151</v>
      </c>
      <c r="I207" s="36" t="s">
        <v>149</v>
      </c>
      <c r="J207" s="36" t="s">
        <v>917</v>
      </c>
      <c r="K207" s="36" t="s">
        <v>1175</v>
      </c>
      <c r="L207" s="36"/>
    </row>
    <row r="208" spans="1:12" ht="30">
      <c r="A208" s="34">
        <v>46125</v>
      </c>
      <c r="B208" s="45">
        <v>46125</v>
      </c>
      <c r="C208" s="34">
        <v>46125</v>
      </c>
      <c r="D208" s="36" t="s">
        <v>285</v>
      </c>
      <c r="E208" s="36" t="s">
        <v>1118</v>
      </c>
      <c r="F208" s="36" t="s">
        <v>1148</v>
      </c>
      <c r="G208" s="36" t="s">
        <v>149</v>
      </c>
      <c r="H208" s="36" t="s">
        <v>151</v>
      </c>
      <c r="I208" s="36" t="s">
        <v>149</v>
      </c>
      <c r="J208" s="36" t="s">
        <v>917</v>
      </c>
      <c r="K208" s="36" t="s">
        <v>1175</v>
      </c>
      <c r="L208" s="46"/>
    </row>
    <row r="209" spans="1:12" ht="30">
      <c r="A209" s="34">
        <v>46125</v>
      </c>
      <c r="B209" s="45">
        <v>46125</v>
      </c>
      <c r="C209" s="34">
        <v>46125</v>
      </c>
      <c r="D209" s="36" t="s">
        <v>285</v>
      </c>
      <c r="E209" s="36" t="s">
        <v>1119</v>
      </c>
      <c r="F209" s="36" t="s">
        <v>1148</v>
      </c>
      <c r="G209" s="36" t="s">
        <v>149</v>
      </c>
      <c r="H209" s="36" t="s">
        <v>151</v>
      </c>
      <c r="I209" s="36" t="s">
        <v>149</v>
      </c>
      <c r="J209" s="36" t="s">
        <v>917</v>
      </c>
      <c r="K209" s="36" t="s">
        <v>1175</v>
      </c>
      <c r="L209" s="46"/>
    </row>
    <row r="210" spans="1:12" ht="30">
      <c r="A210" s="34">
        <v>46125</v>
      </c>
      <c r="B210" s="45">
        <v>46125</v>
      </c>
      <c r="C210" s="34">
        <v>46125</v>
      </c>
      <c r="D210" s="36" t="s">
        <v>285</v>
      </c>
      <c r="E210" s="36" t="s">
        <v>1120</v>
      </c>
      <c r="F210" s="36" t="s">
        <v>1148</v>
      </c>
      <c r="G210" s="36" t="s">
        <v>149</v>
      </c>
      <c r="H210" s="36" t="s">
        <v>151</v>
      </c>
      <c r="I210" s="36" t="s">
        <v>149</v>
      </c>
      <c r="J210" s="36" t="s">
        <v>917</v>
      </c>
      <c r="K210" s="36" t="s">
        <v>1175</v>
      </c>
      <c r="L210" s="46"/>
    </row>
    <row r="211" spans="1:12" ht="30">
      <c r="A211" s="34">
        <v>46125</v>
      </c>
      <c r="B211" s="45">
        <v>46125</v>
      </c>
      <c r="C211" s="34">
        <v>46125</v>
      </c>
      <c r="D211" s="36" t="s">
        <v>285</v>
      </c>
      <c r="E211" s="36" t="s">
        <v>1121</v>
      </c>
      <c r="F211" s="36" t="s">
        <v>1148</v>
      </c>
      <c r="G211" s="36" t="s">
        <v>149</v>
      </c>
      <c r="H211" s="36" t="s">
        <v>151</v>
      </c>
      <c r="I211" s="36" t="s">
        <v>149</v>
      </c>
      <c r="J211" s="36" t="s">
        <v>917</v>
      </c>
      <c r="K211" s="36" t="s">
        <v>1175</v>
      </c>
      <c r="L211" s="46"/>
    </row>
    <row r="212" spans="1:12" ht="30">
      <c r="A212" s="34">
        <v>46125</v>
      </c>
      <c r="B212" s="45">
        <v>46125</v>
      </c>
      <c r="C212" s="34">
        <v>46125</v>
      </c>
      <c r="D212" s="36" t="s">
        <v>285</v>
      </c>
      <c r="E212" s="36" t="s">
        <v>1122</v>
      </c>
      <c r="F212" s="36" t="s">
        <v>1148</v>
      </c>
      <c r="G212" s="36" t="s">
        <v>149</v>
      </c>
      <c r="H212" s="36" t="s">
        <v>151</v>
      </c>
      <c r="I212" s="36" t="s">
        <v>149</v>
      </c>
      <c r="J212" s="36" t="s">
        <v>917</v>
      </c>
      <c r="K212" s="36" t="s">
        <v>1175</v>
      </c>
      <c r="L212" s="46"/>
    </row>
    <row r="213" spans="1:12" ht="30">
      <c r="A213" s="34">
        <v>46125</v>
      </c>
      <c r="B213" s="45">
        <v>46125</v>
      </c>
      <c r="C213" s="34">
        <v>46125</v>
      </c>
      <c r="D213" s="36" t="s">
        <v>285</v>
      </c>
      <c r="E213" s="36" t="s">
        <v>1125</v>
      </c>
      <c r="F213" s="36" t="s">
        <v>1148</v>
      </c>
      <c r="G213" s="36" t="s">
        <v>149</v>
      </c>
      <c r="H213" s="36" t="s">
        <v>151</v>
      </c>
      <c r="I213" s="36" t="s">
        <v>149</v>
      </c>
      <c r="J213" s="36" t="s">
        <v>917</v>
      </c>
      <c r="K213" s="36" t="s">
        <v>1175</v>
      </c>
      <c r="L213" s="46"/>
    </row>
    <row r="214" spans="1:12" ht="30">
      <c r="A214" s="34">
        <v>46125</v>
      </c>
      <c r="B214" s="45">
        <v>46125</v>
      </c>
      <c r="C214" s="34">
        <v>46125</v>
      </c>
      <c r="D214" s="36" t="s">
        <v>285</v>
      </c>
      <c r="E214" s="36" t="s">
        <v>1123</v>
      </c>
      <c r="F214" s="36" t="s">
        <v>1148</v>
      </c>
      <c r="G214" s="36" t="s">
        <v>149</v>
      </c>
      <c r="H214" s="36" t="s">
        <v>151</v>
      </c>
      <c r="I214" s="36" t="s">
        <v>149</v>
      </c>
      <c r="J214" s="36" t="s">
        <v>917</v>
      </c>
      <c r="K214" s="36" t="s">
        <v>1175</v>
      </c>
      <c r="L214" s="46"/>
    </row>
    <row r="215" spans="1:12" ht="30">
      <c r="A215" s="34">
        <v>46125</v>
      </c>
      <c r="B215" s="45">
        <v>46125</v>
      </c>
      <c r="C215" s="34">
        <v>46125</v>
      </c>
      <c r="D215" s="36" t="s">
        <v>285</v>
      </c>
      <c r="E215" s="36" t="s">
        <v>1124</v>
      </c>
      <c r="F215" s="36" t="s">
        <v>1148</v>
      </c>
      <c r="G215" s="36" t="s">
        <v>149</v>
      </c>
      <c r="H215" s="36" t="s">
        <v>151</v>
      </c>
      <c r="I215" s="36" t="s">
        <v>149</v>
      </c>
      <c r="J215" s="36" t="s">
        <v>917</v>
      </c>
      <c r="K215" s="36" t="s">
        <v>1175</v>
      </c>
      <c r="L215" s="46"/>
    </row>
    <row r="216" spans="1:12" ht="30">
      <c r="A216" s="34">
        <v>46125</v>
      </c>
      <c r="B216" s="45">
        <v>46125</v>
      </c>
      <c r="C216" s="34">
        <v>46125</v>
      </c>
      <c r="D216" s="36" t="s">
        <v>285</v>
      </c>
      <c r="E216" s="36" t="s">
        <v>1173</v>
      </c>
      <c r="F216" s="36" t="s">
        <v>180</v>
      </c>
      <c r="G216" s="36" t="s">
        <v>149</v>
      </c>
      <c r="H216" s="36" t="s">
        <v>151</v>
      </c>
      <c r="I216" s="36" t="s">
        <v>149</v>
      </c>
      <c r="J216" s="36" t="s">
        <v>917</v>
      </c>
      <c r="K216" s="36" t="s">
        <v>1177</v>
      </c>
      <c r="L216" s="46"/>
    </row>
    <row r="217" spans="1:12">
      <c r="A217" s="34">
        <v>46125</v>
      </c>
      <c r="B217" s="45">
        <v>46122</v>
      </c>
      <c r="C217" s="34">
        <v>46125</v>
      </c>
      <c r="D217" s="36" t="s">
        <v>285</v>
      </c>
      <c r="E217" s="36" t="s">
        <v>1099</v>
      </c>
      <c r="F217" s="36" t="s">
        <v>1101</v>
      </c>
      <c r="G217" s="36" t="s">
        <v>149</v>
      </c>
      <c r="H217" s="36" t="s">
        <v>151</v>
      </c>
      <c r="I217" s="36" t="s">
        <v>149</v>
      </c>
      <c r="J217" s="36" t="s">
        <v>917</v>
      </c>
      <c r="K217" s="36" t="s">
        <v>1176</v>
      </c>
      <c r="L217" s="36"/>
    </row>
    <row r="218" spans="1:12">
      <c r="A218" s="34">
        <v>46125</v>
      </c>
      <c r="B218" s="45">
        <v>46122</v>
      </c>
      <c r="C218" s="34">
        <v>46125</v>
      </c>
      <c r="D218" s="36" t="s">
        <v>285</v>
      </c>
      <c r="E218" s="36" t="s">
        <v>1100</v>
      </c>
      <c r="F218" s="36" t="s">
        <v>1101</v>
      </c>
      <c r="G218" s="36" t="s">
        <v>149</v>
      </c>
      <c r="H218" s="36" t="s">
        <v>151</v>
      </c>
      <c r="I218" s="36" t="s">
        <v>149</v>
      </c>
      <c r="J218" s="36" t="s">
        <v>917</v>
      </c>
      <c r="K218" s="36" t="s">
        <v>1176</v>
      </c>
      <c r="L218" s="36"/>
    </row>
    <row r="219" spans="1:12" ht="30">
      <c r="A219" s="34">
        <v>46125</v>
      </c>
      <c r="B219" s="34">
        <v>46125</v>
      </c>
      <c r="C219" s="34">
        <v>46125</v>
      </c>
      <c r="D219" s="36" t="s">
        <v>285</v>
      </c>
      <c r="E219" s="36" t="s">
        <v>1178</v>
      </c>
      <c r="F219" s="36" t="s">
        <v>1150</v>
      </c>
      <c r="G219" s="36" t="s">
        <v>149</v>
      </c>
      <c r="H219" s="36" t="s">
        <v>210</v>
      </c>
      <c r="I219" s="36" t="s">
        <v>149</v>
      </c>
      <c r="J219" s="36" t="s">
        <v>917</v>
      </c>
      <c r="K219" s="36" t="s">
        <v>1179</v>
      </c>
      <c r="L219" s="36"/>
    </row>
    <row r="220" spans="1:12" ht="30">
      <c r="A220" s="34">
        <v>46125</v>
      </c>
      <c r="B220" s="34">
        <v>46125</v>
      </c>
      <c r="C220" s="34">
        <v>46125</v>
      </c>
      <c r="D220" s="36" t="s">
        <v>285</v>
      </c>
      <c r="E220" s="36" t="s">
        <v>1127</v>
      </c>
      <c r="F220" s="36" t="s">
        <v>1148</v>
      </c>
      <c r="G220" s="36" t="s">
        <v>149</v>
      </c>
      <c r="H220" s="36" t="s">
        <v>151</v>
      </c>
      <c r="I220" s="36" t="s">
        <v>149</v>
      </c>
      <c r="J220" s="36" t="s">
        <v>917</v>
      </c>
      <c r="K220" s="36" t="s">
        <v>1180</v>
      </c>
      <c r="L220" s="36"/>
    </row>
    <row r="221" spans="1:12" ht="30">
      <c r="A221" s="34">
        <v>46125</v>
      </c>
      <c r="B221" s="34">
        <v>46125</v>
      </c>
      <c r="C221" s="34">
        <v>46125</v>
      </c>
      <c r="D221" s="36" t="s">
        <v>285</v>
      </c>
      <c r="E221" s="36" t="s">
        <v>1128</v>
      </c>
      <c r="F221" s="36" t="s">
        <v>1148</v>
      </c>
      <c r="G221" s="36" t="s">
        <v>149</v>
      </c>
      <c r="H221" s="36" t="s">
        <v>151</v>
      </c>
      <c r="I221" s="36" t="s">
        <v>149</v>
      </c>
      <c r="J221" s="36" t="s">
        <v>917</v>
      </c>
      <c r="K221" s="36" t="s">
        <v>1180</v>
      </c>
      <c r="L221" s="36"/>
    </row>
    <row r="222" spans="1:12" ht="30">
      <c r="A222" s="34">
        <v>46125</v>
      </c>
      <c r="B222" s="34">
        <v>46125</v>
      </c>
      <c r="C222" s="34">
        <v>46125</v>
      </c>
      <c r="D222" s="36" t="s">
        <v>285</v>
      </c>
      <c r="E222" s="36" t="s">
        <v>1127</v>
      </c>
      <c r="F222" s="36" t="s">
        <v>1148</v>
      </c>
      <c r="G222" s="36" t="s">
        <v>149</v>
      </c>
      <c r="H222" s="36" t="s">
        <v>151</v>
      </c>
      <c r="I222" s="36" t="s">
        <v>149</v>
      </c>
      <c r="J222" s="36" t="s">
        <v>917</v>
      </c>
      <c r="K222" s="36" t="s">
        <v>1180</v>
      </c>
      <c r="L222" s="46"/>
    </row>
    <row r="223" spans="1:12" ht="30">
      <c r="A223" s="34">
        <v>46125</v>
      </c>
      <c r="B223" s="34">
        <v>46125</v>
      </c>
      <c r="C223" s="34">
        <v>46125</v>
      </c>
      <c r="D223" s="36" t="s">
        <v>285</v>
      </c>
      <c r="E223" s="36" t="s">
        <v>1181</v>
      </c>
      <c r="F223" s="36" t="s">
        <v>1150</v>
      </c>
      <c r="G223" s="36" t="s">
        <v>149</v>
      </c>
      <c r="H223" s="36" t="s">
        <v>210</v>
      </c>
      <c r="I223" s="36" t="s">
        <v>149</v>
      </c>
      <c r="J223" s="36" t="s">
        <v>917</v>
      </c>
      <c r="K223" s="36" t="s">
        <v>1182</v>
      </c>
      <c r="L223" s="36" t="s">
        <v>1183</v>
      </c>
    </row>
    <row r="224" spans="1:12" ht="30">
      <c r="A224" s="34">
        <v>46125</v>
      </c>
      <c r="B224" s="34">
        <v>46125</v>
      </c>
      <c r="C224" s="34">
        <v>46125</v>
      </c>
      <c r="D224" s="36" t="s">
        <v>285</v>
      </c>
      <c r="E224" s="36" t="s">
        <v>1128</v>
      </c>
      <c r="F224" s="36" t="s">
        <v>1148</v>
      </c>
      <c r="G224" s="36" t="s">
        <v>149</v>
      </c>
      <c r="H224" s="36" t="s">
        <v>151</v>
      </c>
      <c r="I224" s="36" t="s">
        <v>149</v>
      </c>
      <c r="J224" s="36" t="s">
        <v>917</v>
      </c>
      <c r="K224" s="36" t="s">
        <v>1180</v>
      </c>
      <c r="L224" s="46"/>
    </row>
    <row r="225" spans="1:12">
      <c r="A225" s="34">
        <v>46125</v>
      </c>
      <c r="B225" s="34">
        <v>46125</v>
      </c>
      <c r="C225" s="34">
        <v>46125</v>
      </c>
      <c r="D225" s="36" t="s">
        <v>285</v>
      </c>
      <c r="E225" s="36" t="s">
        <v>1184</v>
      </c>
      <c r="F225" s="36" t="s">
        <v>1185</v>
      </c>
      <c r="G225" s="36" t="s">
        <v>149</v>
      </c>
      <c r="H225" s="36" t="s">
        <v>210</v>
      </c>
      <c r="I225" s="36" t="s">
        <v>149</v>
      </c>
      <c r="J225" s="36" t="s">
        <v>917</v>
      </c>
      <c r="K225" s="36" t="s">
        <v>1066</v>
      </c>
      <c r="L225" s="36" t="s">
        <v>1183</v>
      </c>
    </row>
    <row r="226" spans="1:12">
      <c r="A226" s="34">
        <v>46125</v>
      </c>
      <c r="B226" s="34">
        <v>46125</v>
      </c>
      <c r="C226" s="34">
        <v>46125</v>
      </c>
      <c r="D226" s="36" t="s">
        <v>285</v>
      </c>
      <c r="E226" s="36" t="s">
        <v>1186</v>
      </c>
      <c r="F226" s="36" t="s">
        <v>1077</v>
      </c>
      <c r="G226" s="36" t="s">
        <v>149</v>
      </c>
      <c r="H226" s="36" t="s">
        <v>210</v>
      </c>
      <c r="I226" s="36" t="s">
        <v>149</v>
      </c>
      <c r="J226" s="36" t="s">
        <v>917</v>
      </c>
      <c r="K226" s="36" t="s">
        <v>1192</v>
      </c>
      <c r="L226" s="36" t="s">
        <v>616</v>
      </c>
    </row>
    <row r="227" spans="1:12">
      <c r="A227" s="34">
        <v>46125</v>
      </c>
      <c r="B227" s="34">
        <v>46125</v>
      </c>
      <c r="C227" s="34">
        <v>46125</v>
      </c>
      <c r="D227" s="36" t="s">
        <v>285</v>
      </c>
      <c r="E227" s="36" t="s">
        <v>1187</v>
      </c>
      <c r="F227" s="36" t="s">
        <v>1077</v>
      </c>
      <c r="G227" s="36" t="s">
        <v>149</v>
      </c>
      <c r="H227" s="36" t="s">
        <v>210</v>
      </c>
      <c r="I227" s="36" t="s">
        <v>149</v>
      </c>
      <c r="J227" s="36" t="s">
        <v>917</v>
      </c>
      <c r="K227" s="36" t="s">
        <v>1192</v>
      </c>
      <c r="L227" s="36" t="s">
        <v>616</v>
      </c>
    </row>
    <row r="228" spans="1:12">
      <c r="A228" s="34">
        <v>46125</v>
      </c>
      <c r="B228" s="34">
        <v>46125</v>
      </c>
      <c r="C228" s="34">
        <v>46125</v>
      </c>
      <c r="D228" s="36" t="s">
        <v>285</v>
      </c>
      <c r="E228" s="36" t="s">
        <v>1188</v>
      </c>
      <c r="F228" s="36" t="s">
        <v>1077</v>
      </c>
      <c r="G228" s="36" t="s">
        <v>149</v>
      </c>
      <c r="H228" s="36" t="s">
        <v>210</v>
      </c>
      <c r="I228" s="36" t="s">
        <v>149</v>
      </c>
      <c r="J228" s="36" t="s">
        <v>917</v>
      </c>
      <c r="K228" s="36" t="s">
        <v>1192</v>
      </c>
      <c r="L228" s="36" t="s">
        <v>616</v>
      </c>
    </row>
    <row r="229" spans="1:12">
      <c r="A229" s="34">
        <v>46125</v>
      </c>
      <c r="B229" s="34">
        <v>46125</v>
      </c>
      <c r="C229" s="34">
        <v>46125</v>
      </c>
      <c r="D229" s="36" t="s">
        <v>285</v>
      </c>
      <c r="E229" s="36" t="s">
        <v>1189</v>
      </c>
      <c r="F229" s="36" t="s">
        <v>1077</v>
      </c>
      <c r="G229" s="36" t="s">
        <v>149</v>
      </c>
      <c r="H229" s="36" t="s">
        <v>210</v>
      </c>
      <c r="I229" s="36" t="s">
        <v>149</v>
      </c>
      <c r="J229" s="36" t="s">
        <v>917</v>
      </c>
      <c r="K229" s="36" t="s">
        <v>1192</v>
      </c>
      <c r="L229" s="36" t="s">
        <v>616</v>
      </c>
    </row>
    <row r="230" spans="1:12">
      <c r="A230" s="34">
        <v>46125</v>
      </c>
      <c r="B230" s="34">
        <v>46125</v>
      </c>
      <c r="C230" s="34">
        <v>46125</v>
      </c>
      <c r="D230" s="36" t="s">
        <v>285</v>
      </c>
      <c r="E230" s="36" t="s">
        <v>1190</v>
      </c>
      <c r="F230" s="36" t="s">
        <v>1077</v>
      </c>
      <c r="G230" s="36" t="s">
        <v>149</v>
      </c>
      <c r="H230" s="36" t="s">
        <v>210</v>
      </c>
      <c r="I230" s="36" t="s">
        <v>149</v>
      </c>
      <c r="J230" s="36" t="s">
        <v>917</v>
      </c>
      <c r="K230" s="36" t="s">
        <v>1192</v>
      </c>
      <c r="L230" s="36" t="s">
        <v>616</v>
      </c>
    </row>
    <row r="231" spans="1:12">
      <c r="A231" s="34">
        <v>46125</v>
      </c>
      <c r="B231" s="34">
        <v>46125</v>
      </c>
      <c r="C231" s="34">
        <v>46125</v>
      </c>
      <c r="D231" s="36" t="s">
        <v>285</v>
      </c>
      <c r="E231" s="36" t="s">
        <v>1191</v>
      </c>
      <c r="F231" s="36" t="s">
        <v>1077</v>
      </c>
      <c r="G231" s="36" t="s">
        <v>149</v>
      </c>
      <c r="H231" s="36" t="s">
        <v>210</v>
      </c>
      <c r="I231" s="36" t="s">
        <v>149</v>
      </c>
      <c r="J231" s="36" t="s">
        <v>917</v>
      </c>
      <c r="K231" s="36" t="s">
        <v>1192</v>
      </c>
      <c r="L231" s="36" t="s">
        <v>616</v>
      </c>
    </row>
    <row r="232" spans="1:12">
      <c r="A232" s="34">
        <v>46125</v>
      </c>
      <c r="B232" s="34">
        <v>46125</v>
      </c>
      <c r="C232" s="34">
        <v>46125</v>
      </c>
      <c r="D232" s="36" t="s">
        <v>285</v>
      </c>
      <c r="E232" s="36" t="s">
        <v>1193</v>
      </c>
      <c r="F232" s="36" t="s">
        <v>1194</v>
      </c>
      <c r="G232" s="36" t="s">
        <v>149</v>
      </c>
      <c r="H232" s="36" t="s">
        <v>210</v>
      </c>
      <c r="I232" s="36" t="s">
        <v>149</v>
      </c>
      <c r="J232" s="36" t="s">
        <v>917</v>
      </c>
      <c r="K232" s="36" t="s">
        <v>1192</v>
      </c>
      <c r="L232" s="36" t="s">
        <v>1109</v>
      </c>
    </row>
    <row r="233" spans="1:12" ht="30">
      <c r="A233" s="34">
        <v>46125</v>
      </c>
      <c r="B233" s="34">
        <v>46125</v>
      </c>
      <c r="C233" s="34">
        <v>46125</v>
      </c>
      <c r="D233" s="36" t="s">
        <v>285</v>
      </c>
      <c r="E233" s="36" t="s">
        <v>1153</v>
      </c>
      <c r="F233" s="36" t="s">
        <v>961</v>
      </c>
      <c r="G233" s="36" t="s">
        <v>149</v>
      </c>
      <c r="H233" s="36" t="s">
        <v>151</v>
      </c>
      <c r="I233" s="36" t="s">
        <v>149</v>
      </c>
      <c r="J233" s="36" t="s">
        <v>917</v>
      </c>
      <c r="K233" s="36" t="s">
        <v>1116</v>
      </c>
      <c r="L233" s="46"/>
    </row>
    <row r="234" spans="1:12" ht="30">
      <c r="A234" s="34">
        <v>46125</v>
      </c>
      <c r="B234" s="34">
        <v>46125</v>
      </c>
      <c r="C234" s="34">
        <v>46125</v>
      </c>
      <c r="D234" s="36" t="s">
        <v>285</v>
      </c>
      <c r="E234" s="36" t="s">
        <v>1126</v>
      </c>
      <c r="F234" s="36" t="s">
        <v>1148</v>
      </c>
      <c r="G234" s="36" t="s">
        <v>149</v>
      </c>
      <c r="H234" s="36" t="s">
        <v>151</v>
      </c>
      <c r="I234" s="36" t="s">
        <v>149</v>
      </c>
      <c r="J234" s="36" t="s">
        <v>917</v>
      </c>
      <c r="K234" s="36" t="s">
        <v>1180</v>
      </c>
      <c r="L234" s="36"/>
    </row>
    <row r="235" spans="1:12" ht="30">
      <c r="A235" s="34">
        <v>46125</v>
      </c>
      <c r="B235" s="34">
        <v>46125</v>
      </c>
      <c r="C235" s="34">
        <v>46125</v>
      </c>
      <c r="D235" s="36" t="s">
        <v>285</v>
      </c>
      <c r="E235" s="46" t="s">
        <v>1129</v>
      </c>
      <c r="F235" s="36" t="s">
        <v>1148</v>
      </c>
      <c r="G235" s="36" t="s">
        <v>149</v>
      </c>
      <c r="H235" s="36" t="s">
        <v>210</v>
      </c>
      <c r="I235" s="36" t="s">
        <v>149</v>
      </c>
      <c r="J235" s="36" t="s">
        <v>917</v>
      </c>
      <c r="K235" s="36" t="s">
        <v>1180</v>
      </c>
      <c r="L235" s="36" t="s">
        <v>1149</v>
      </c>
    </row>
    <row r="236" spans="1:12" ht="30">
      <c r="A236" s="34">
        <v>46125</v>
      </c>
      <c r="B236" s="34">
        <v>46125</v>
      </c>
      <c r="C236" s="34">
        <v>46125</v>
      </c>
      <c r="D236" s="36" t="s">
        <v>285</v>
      </c>
      <c r="E236" s="46" t="s">
        <v>1130</v>
      </c>
      <c r="F236" s="36" t="s">
        <v>1148</v>
      </c>
      <c r="G236" s="36" t="s">
        <v>149</v>
      </c>
      <c r="H236" s="36" t="s">
        <v>210</v>
      </c>
      <c r="I236" s="36" t="s">
        <v>149</v>
      </c>
      <c r="J236" s="36" t="s">
        <v>917</v>
      </c>
      <c r="K236" s="36" t="s">
        <v>1180</v>
      </c>
      <c r="L236" s="36" t="s">
        <v>1149</v>
      </c>
    </row>
    <row r="237" spans="1:12" ht="30">
      <c r="A237" s="34">
        <v>46125</v>
      </c>
      <c r="B237" s="34">
        <v>46125</v>
      </c>
      <c r="C237" s="34">
        <v>46125</v>
      </c>
      <c r="D237" s="36" t="s">
        <v>285</v>
      </c>
      <c r="E237" s="46" t="s">
        <v>1131</v>
      </c>
      <c r="F237" s="36" t="s">
        <v>1148</v>
      </c>
      <c r="G237" s="36" t="s">
        <v>149</v>
      </c>
      <c r="H237" s="36" t="s">
        <v>210</v>
      </c>
      <c r="I237" s="36" t="s">
        <v>149</v>
      </c>
      <c r="J237" s="36" t="s">
        <v>917</v>
      </c>
      <c r="K237" s="36" t="s">
        <v>1180</v>
      </c>
      <c r="L237" s="36" t="s">
        <v>1149</v>
      </c>
    </row>
    <row r="238" spans="1:12" ht="30">
      <c r="A238" s="34">
        <v>46125</v>
      </c>
      <c r="B238" s="34">
        <v>46125</v>
      </c>
      <c r="C238" s="34">
        <v>46125</v>
      </c>
      <c r="D238" s="36" t="s">
        <v>285</v>
      </c>
      <c r="E238" s="46" t="s">
        <v>1132</v>
      </c>
      <c r="F238" s="36" t="s">
        <v>1148</v>
      </c>
      <c r="G238" s="36" t="s">
        <v>149</v>
      </c>
      <c r="H238" s="36" t="s">
        <v>210</v>
      </c>
      <c r="I238" s="36" t="s">
        <v>149</v>
      </c>
      <c r="J238" s="36" t="s">
        <v>917</v>
      </c>
      <c r="K238" s="36" t="s">
        <v>1180</v>
      </c>
      <c r="L238" s="36" t="s">
        <v>1149</v>
      </c>
    </row>
    <row r="239" spans="1:12" ht="30">
      <c r="A239" s="34">
        <v>46125</v>
      </c>
      <c r="B239" s="34">
        <v>46125</v>
      </c>
      <c r="C239" s="34">
        <v>46125</v>
      </c>
      <c r="D239" s="36" t="s">
        <v>285</v>
      </c>
      <c r="E239" s="46" t="s">
        <v>1133</v>
      </c>
      <c r="F239" s="36" t="s">
        <v>1148</v>
      </c>
      <c r="G239" s="36" t="s">
        <v>149</v>
      </c>
      <c r="H239" s="36" t="s">
        <v>210</v>
      </c>
      <c r="I239" s="36" t="s">
        <v>149</v>
      </c>
      <c r="J239" s="36" t="s">
        <v>917</v>
      </c>
      <c r="K239" s="36" t="s">
        <v>1180</v>
      </c>
      <c r="L239" s="36" t="s">
        <v>1149</v>
      </c>
    </row>
    <row r="240" spans="1:12" ht="30">
      <c r="A240" s="34">
        <v>46125</v>
      </c>
      <c r="B240" s="34">
        <v>46125</v>
      </c>
      <c r="C240" s="34">
        <v>46125</v>
      </c>
      <c r="D240" s="36" t="s">
        <v>285</v>
      </c>
      <c r="E240" s="46" t="s">
        <v>1134</v>
      </c>
      <c r="F240" s="36" t="s">
        <v>1148</v>
      </c>
      <c r="G240" s="36" t="s">
        <v>149</v>
      </c>
      <c r="H240" s="36" t="s">
        <v>210</v>
      </c>
      <c r="I240" s="36" t="s">
        <v>149</v>
      </c>
      <c r="J240" s="36" t="s">
        <v>917</v>
      </c>
      <c r="K240" s="36" t="s">
        <v>1180</v>
      </c>
      <c r="L240" s="36" t="s">
        <v>1149</v>
      </c>
    </row>
    <row r="241" spans="1:12" ht="30">
      <c r="A241" s="34">
        <v>46125</v>
      </c>
      <c r="B241" s="34">
        <v>46125</v>
      </c>
      <c r="C241" s="34">
        <v>46125</v>
      </c>
      <c r="D241" s="36" t="s">
        <v>285</v>
      </c>
      <c r="E241" s="46" t="s">
        <v>1135</v>
      </c>
      <c r="F241" s="36" t="s">
        <v>1148</v>
      </c>
      <c r="G241" s="36" t="s">
        <v>149</v>
      </c>
      <c r="H241" s="36" t="s">
        <v>210</v>
      </c>
      <c r="I241" s="36" t="s">
        <v>149</v>
      </c>
      <c r="J241" s="36" t="s">
        <v>917</v>
      </c>
      <c r="K241" s="36" t="s">
        <v>1180</v>
      </c>
      <c r="L241" s="36" t="s">
        <v>1149</v>
      </c>
    </row>
    <row r="242" spans="1:12" ht="30">
      <c r="A242" s="34">
        <v>46125</v>
      </c>
      <c r="B242" s="34">
        <v>46125</v>
      </c>
      <c r="C242" s="34">
        <v>46125</v>
      </c>
      <c r="D242" s="36" t="s">
        <v>285</v>
      </c>
      <c r="E242" s="46" t="s">
        <v>1136</v>
      </c>
      <c r="F242" s="36" t="s">
        <v>1148</v>
      </c>
      <c r="G242" s="36" t="s">
        <v>149</v>
      </c>
      <c r="H242" s="36" t="s">
        <v>210</v>
      </c>
      <c r="I242" s="36" t="s">
        <v>149</v>
      </c>
      <c r="J242" s="36" t="s">
        <v>917</v>
      </c>
      <c r="K242" s="36" t="s">
        <v>1180</v>
      </c>
      <c r="L242" s="36" t="s">
        <v>1149</v>
      </c>
    </row>
    <row r="243" spans="1:12" ht="30">
      <c r="A243" s="34">
        <v>46125</v>
      </c>
      <c r="B243" s="34">
        <v>46125</v>
      </c>
      <c r="C243" s="34">
        <v>46125</v>
      </c>
      <c r="D243" s="36" t="s">
        <v>285</v>
      </c>
      <c r="E243" s="46" t="s">
        <v>1137</v>
      </c>
      <c r="F243" s="36" t="s">
        <v>1148</v>
      </c>
      <c r="G243" s="36" t="s">
        <v>149</v>
      </c>
      <c r="H243" s="36" t="s">
        <v>210</v>
      </c>
      <c r="I243" s="36" t="s">
        <v>149</v>
      </c>
      <c r="J243" s="36" t="s">
        <v>917</v>
      </c>
      <c r="K243" s="36" t="s">
        <v>1180</v>
      </c>
      <c r="L243" s="36" t="s">
        <v>1149</v>
      </c>
    </row>
    <row r="244" spans="1:12" ht="30">
      <c r="A244" s="34">
        <v>46125</v>
      </c>
      <c r="B244" s="34">
        <v>46125</v>
      </c>
      <c r="C244" s="34">
        <v>46125</v>
      </c>
      <c r="D244" s="36" t="s">
        <v>285</v>
      </c>
      <c r="E244" s="36" t="s">
        <v>1166</v>
      </c>
      <c r="F244" s="36" t="s">
        <v>1171</v>
      </c>
      <c r="G244" s="36" t="s">
        <v>149</v>
      </c>
      <c r="H244" s="36" t="s">
        <v>151</v>
      </c>
      <c r="I244" s="36" t="s">
        <v>149</v>
      </c>
      <c r="J244" s="36" t="s">
        <v>917</v>
      </c>
      <c r="K244" s="36" t="s">
        <v>1195</v>
      </c>
      <c r="L244" s="46"/>
    </row>
    <row r="245" spans="1:12" ht="30">
      <c r="A245" s="34">
        <v>46125</v>
      </c>
      <c r="B245" s="34">
        <v>46125</v>
      </c>
      <c r="C245" s="34">
        <v>46125</v>
      </c>
      <c r="D245" s="36" t="s">
        <v>285</v>
      </c>
      <c r="E245" s="36" t="s">
        <v>1167</v>
      </c>
      <c r="F245" s="36" t="s">
        <v>1171</v>
      </c>
      <c r="G245" s="36" t="s">
        <v>149</v>
      </c>
      <c r="H245" s="36" t="s">
        <v>151</v>
      </c>
      <c r="I245" s="36" t="s">
        <v>149</v>
      </c>
      <c r="J245" s="36" t="s">
        <v>917</v>
      </c>
      <c r="K245" s="36" t="s">
        <v>1195</v>
      </c>
      <c r="L245" s="50"/>
    </row>
    <row r="246" spans="1:12" ht="30">
      <c r="A246" s="34">
        <v>46125</v>
      </c>
      <c r="B246" s="34">
        <v>46125</v>
      </c>
      <c r="C246" s="34">
        <v>46125</v>
      </c>
      <c r="D246" s="36" t="s">
        <v>285</v>
      </c>
      <c r="E246" s="36" t="s">
        <v>1168</v>
      </c>
      <c r="F246" s="36" t="s">
        <v>1171</v>
      </c>
      <c r="G246" s="36" t="s">
        <v>149</v>
      </c>
      <c r="H246" s="36" t="s">
        <v>151</v>
      </c>
      <c r="I246" s="36" t="s">
        <v>149</v>
      </c>
      <c r="J246" s="36" t="s">
        <v>917</v>
      </c>
      <c r="K246" s="36" t="s">
        <v>1195</v>
      </c>
      <c r="L246" s="46"/>
    </row>
    <row r="247" spans="1:12" ht="30">
      <c r="A247" s="34">
        <v>46125</v>
      </c>
      <c r="B247" s="34">
        <v>46125</v>
      </c>
      <c r="C247" s="34">
        <v>46125</v>
      </c>
      <c r="D247" s="36" t="s">
        <v>285</v>
      </c>
      <c r="E247" s="36" t="s">
        <v>1169</v>
      </c>
      <c r="F247" s="36" t="s">
        <v>1171</v>
      </c>
      <c r="G247" s="36" t="s">
        <v>149</v>
      </c>
      <c r="H247" s="36" t="s">
        <v>151</v>
      </c>
      <c r="I247" s="36" t="s">
        <v>149</v>
      </c>
      <c r="J247" s="36" t="s">
        <v>917</v>
      </c>
      <c r="K247" s="36" t="s">
        <v>1195</v>
      </c>
      <c r="L247" s="46"/>
    </row>
    <row r="248" spans="1:12" ht="30">
      <c r="A248" s="34">
        <v>46125</v>
      </c>
      <c r="B248" s="34">
        <v>46125</v>
      </c>
      <c r="C248" s="34">
        <v>46125</v>
      </c>
      <c r="D248" s="36" t="s">
        <v>285</v>
      </c>
      <c r="E248" s="36" t="s">
        <v>1170</v>
      </c>
      <c r="F248" s="36" t="s">
        <v>1171</v>
      </c>
      <c r="G248" s="36" t="s">
        <v>149</v>
      </c>
      <c r="H248" s="36" t="s">
        <v>151</v>
      </c>
      <c r="I248" s="36" t="s">
        <v>149</v>
      </c>
      <c r="J248" s="36" t="s">
        <v>917</v>
      </c>
      <c r="K248" s="36" t="s">
        <v>1195</v>
      </c>
      <c r="L248" s="46"/>
    </row>
    <row r="249" spans="1:12" ht="30">
      <c r="A249" s="34">
        <v>46125</v>
      </c>
      <c r="B249" s="34">
        <v>46120</v>
      </c>
      <c r="C249" s="34">
        <v>46125</v>
      </c>
      <c r="D249" s="36" t="s">
        <v>285</v>
      </c>
      <c r="E249" s="36" t="s">
        <v>1196</v>
      </c>
      <c r="F249" s="36" t="s">
        <v>803</v>
      </c>
      <c r="G249" s="36" t="s">
        <v>149</v>
      </c>
      <c r="H249" s="36" t="s">
        <v>151</v>
      </c>
      <c r="I249" s="36" t="s">
        <v>149</v>
      </c>
      <c r="J249" s="36" t="s">
        <v>619</v>
      </c>
      <c r="K249" s="36" t="s">
        <v>806</v>
      </c>
      <c r="L249" s="46"/>
    </row>
    <row r="250" spans="1:12" ht="30">
      <c r="A250" s="34">
        <v>46125</v>
      </c>
      <c r="B250" s="34">
        <v>46120</v>
      </c>
      <c r="C250" s="34">
        <v>46125</v>
      </c>
      <c r="D250" s="36" t="s">
        <v>285</v>
      </c>
      <c r="E250" s="36" t="s">
        <v>1197</v>
      </c>
      <c r="F250" s="36" t="s">
        <v>803</v>
      </c>
      <c r="G250" s="36" t="s">
        <v>149</v>
      </c>
      <c r="H250" s="36" t="s">
        <v>151</v>
      </c>
      <c r="I250" s="36" t="s">
        <v>149</v>
      </c>
      <c r="J250" s="36" t="s">
        <v>619</v>
      </c>
      <c r="K250" s="36" t="s">
        <v>806</v>
      </c>
      <c r="L250" s="46"/>
    </row>
    <row r="251" spans="1:12" ht="30">
      <c r="A251" s="34">
        <v>46125</v>
      </c>
      <c r="B251" s="34">
        <v>46125</v>
      </c>
      <c r="C251" s="34">
        <v>46125</v>
      </c>
      <c r="D251" s="36" t="s">
        <v>285</v>
      </c>
      <c r="E251" s="36" t="s">
        <v>1154</v>
      </c>
      <c r="F251" s="36" t="s">
        <v>961</v>
      </c>
      <c r="G251" s="36" t="s">
        <v>149</v>
      </c>
      <c r="H251" s="36" t="s">
        <v>165</v>
      </c>
      <c r="I251" s="36" t="s">
        <v>149</v>
      </c>
      <c r="J251" s="36" t="s">
        <v>917</v>
      </c>
      <c r="K251" s="36" t="s">
        <v>1116</v>
      </c>
      <c r="L251" s="36"/>
    </row>
    <row r="252" spans="1:12">
      <c r="A252" s="34">
        <v>46126</v>
      </c>
      <c r="B252" s="34">
        <v>46125</v>
      </c>
      <c r="C252" s="34">
        <v>46126</v>
      </c>
      <c r="D252" s="36" t="s">
        <v>285</v>
      </c>
      <c r="E252" s="36" t="s">
        <v>1198</v>
      </c>
      <c r="F252" s="36" t="s">
        <v>966</v>
      </c>
      <c r="G252" s="36" t="s">
        <v>149</v>
      </c>
      <c r="H252" s="36" t="s">
        <v>210</v>
      </c>
      <c r="I252" s="36" t="s">
        <v>149</v>
      </c>
      <c r="J252" s="36" t="s">
        <v>917</v>
      </c>
      <c r="K252" s="36" t="s">
        <v>1224</v>
      </c>
      <c r="L252" s="36" t="s">
        <v>1149</v>
      </c>
    </row>
    <row r="253" spans="1:12">
      <c r="A253" s="34">
        <v>46126</v>
      </c>
      <c r="B253" s="34">
        <v>46125</v>
      </c>
      <c r="C253" s="34">
        <v>46126</v>
      </c>
      <c r="D253" s="36" t="s">
        <v>285</v>
      </c>
      <c r="E253" s="36" t="s">
        <v>1199</v>
      </c>
      <c r="F253" s="36" t="s">
        <v>966</v>
      </c>
      <c r="G253" s="36" t="s">
        <v>149</v>
      </c>
      <c r="H253" s="36" t="s">
        <v>210</v>
      </c>
      <c r="I253" s="36" t="s">
        <v>149</v>
      </c>
      <c r="J253" s="36" t="s">
        <v>917</v>
      </c>
      <c r="K253" s="36" t="s">
        <v>1224</v>
      </c>
      <c r="L253" s="36" t="s">
        <v>1149</v>
      </c>
    </row>
    <row r="254" spans="1:12">
      <c r="A254" s="34">
        <v>46126</v>
      </c>
      <c r="B254" s="34">
        <v>46125</v>
      </c>
      <c r="C254" s="34">
        <v>46126</v>
      </c>
      <c r="D254" s="36" t="s">
        <v>285</v>
      </c>
      <c r="E254" s="36" t="s">
        <v>1200</v>
      </c>
      <c r="F254" s="36" t="s">
        <v>966</v>
      </c>
      <c r="G254" s="36" t="s">
        <v>149</v>
      </c>
      <c r="H254" s="36" t="s">
        <v>210</v>
      </c>
      <c r="I254" s="36" t="s">
        <v>149</v>
      </c>
      <c r="J254" s="36" t="s">
        <v>917</v>
      </c>
      <c r="K254" s="36" t="s">
        <v>1224</v>
      </c>
      <c r="L254" s="36" t="s">
        <v>1149</v>
      </c>
    </row>
    <row r="255" spans="1:12">
      <c r="A255" s="34">
        <v>46126</v>
      </c>
      <c r="B255" s="34">
        <v>46125</v>
      </c>
      <c r="C255" s="34">
        <v>46126</v>
      </c>
      <c r="D255" s="36" t="s">
        <v>285</v>
      </c>
      <c r="E255" s="36" t="s">
        <v>1201</v>
      </c>
      <c r="F255" s="36" t="s">
        <v>966</v>
      </c>
      <c r="G255" s="36" t="s">
        <v>149</v>
      </c>
      <c r="H255" s="36" t="s">
        <v>210</v>
      </c>
      <c r="I255" s="36" t="s">
        <v>149</v>
      </c>
      <c r="J255" s="36" t="s">
        <v>917</v>
      </c>
      <c r="K255" s="36" t="s">
        <v>1224</v>
      </c>
      <c r="L255" s="36" t="s">
        <v>1149</v>
      </c>
    </row>
    <row r="256" spans="1:12">
      <c r="A256" s="34">
        <v>46126</v>
      </c>
      <c r="B256" s="34">
        <v>46125</v>
      </c>
      <c r="C256" s="34">
        <v>46126</v>
      </c>
      <c r="D256" s="36" t="s">
        <v>285</v>
      </c>
      <c r="E256" s="36" t="s">
        <v>1202</v>
      </c>
      <c r="F256" s="36" t="s">
        <v>966</v>
      </c>
      <c r="G256" s="36" t="s">
        <v>149</v>
      </c>
      <c r="H256" s="36" t="s">
        <v>210</v>
      </c>
      <c r="I256" s="36" t="s">
        <v>149</v>
      </c>
      <c r="J256" s="36" t="s">
        <v>917</v>
      </c>
      <c r="K256" s="36" t="s">
        <v>1224</v>
      </c>
      <c r="L256" s="36" t="s">
        <v>1149</v>
      </c>
    </row>
    <row r="257" spans="1:12">
      <c r="A257" s="34">
        <v>46126</v>
      </c>
      <c r="B257" s="34">
        <v>46125</v>
      </c>
      <c r="C257" s="34">
        <v>46126</v>
      </c>
      <c r="D257" s="36" t="s">
        <v>285</v>
      </c>
      <c r="E257" s="36" t="s">
        <v>1203</v>
      </c>
      <c r="F257" s="36" t="s">
        <v>966</v>
      </c>
      <c r="G257" s="36" t="s">
        <v>149</v>
      </c>
      <c r="H257" s="36" t="s">
        <v>210</v>
      </c>
      <c r="I257" s="36" t="s">
        <v>149</v>
      </c>
      <c r="J257" s="36" t="s">
        <v>917</v>
      </c>
      <c r="K257" s="36" t="s">
        <v>1224</v>
      </c>
      <c r="L257" s="36" t="s">
        <v>1149</v>
      </c>
    </row>
    <row r="258" spans="1:12">
      <c r="A258" s="34">
        <v>46126</v>
      </c>
      <c r="B258" s="34">
        <v>46125</v>
      </c>
      <c r="C258" s="34">
        <v>46126</v>
      </c>
      <c r="D258" s="36" t="s">
        <v>285</v>
      </c>
      <c r="E258" s="36" t="s">
        <v>1204</v>
      </c>
      <c r="F258" s="36" t="s">
        <v>966</v>
      </c>
      <c r="G258" s="36" t="s">
        <v>149</v>
      </c>
      <c r="H258" s="36" t="s">
        <v>210</v>
      </c>
      <c r="I258" s="36" t="s">
        <v>149</v>
      </c>
      <c r="J258" s="36" t="s">
        <v>917</v>
      </c>
      <c r="K258" s="36" t="s">
        <v>1224</v>
      </c>
      <c r="L258" s="36" t="s">
        <v>1149</v>
      </c>
    </row>
    <row r="259" spans="1:12">
      <c r="A259" s="34">
        <v>46126</v>
      </c>
      <c r="B259" s="34">
        <v>46125</v>
      </c>
      <c r="C259" s="34">
        <v>46126</v>
      </c>
      <c r="D259" s="36" t="s">
        <v>285</v>
      </c>
      <c r="E259" s="36" t="s">
        <v>1205</v>
      </c>
      <c r="F259" s="36" t="s">
        <v>966</v>
      </c>
      <c r="G259" s="36" t="s">
        <v>149</v>
      </c>
      <c r="H259" s="36" t="s">
        <v>210</v>
      </c>
      <c r="I259" s="36" t="s">
        <v>149</v>
      </c>
      <c r="J259" s="36" t="s">
        <v>917</v>
      </c>
      <c r="K259" s="36" t="s">
        <v>1224</v>
      </c>
      <c r="L259" s="36" t="s">
        <v>1149</v>
      </c>
    </row>
    <row r="260" spans="1:12">
      <c r="A260" s="34">
        <v>46126</v>
      </c>
      <c r="B260" s="34">
        <v>46125</v>
      </c>
      <c r="C260" s="34">
        <v>46126</v>
      </c>
      <c r="D260" s="36" t="s">
        <v>285</v>
      </c>
      <c r="E260" s="36" t="s">
        <v>1206</v>
      </c>
      <c r="F260" s="36" t="s">
        <v>966</v>
      </c>
      <c r="G260" s="36" t="s">
        <v>149</v>
      </c>
      <c r="H260" s="36" t="s">
        <v>210</v>
      </c>
      <c r="I260" s="36" t="s">
        <v>149</v>
      </c>
      <c r="J260" s="36" t="s">
        <v>917</v>
      </c>
      <c r="K260" s="36" t="s">
        <v>1224</v>
      </c>
      <c r="L260" s="36" t="s">
        <v>1149</v>
      </c>
    </row>
    <row r="261" spans="1:12">
      <c r="A261" s="34">
        <v>46126</v>
      </c>
      <c r="B261" s="34">
        <v>46125</v>
      </c>
      <c r="C261" s="34">
        <v>46126</v>
      </c>
      <c r="D261" s="36" t="s">
        <v>285</v>
      </c>
      <c r="E261" s="36" t="s">
        <v>1207</v>
      </c>
      <c r="F261" s="36" t="s">
        <v>966</v>
      </c>
      <c r="G261" s="36" t="s">
        <v>149</v>
      </c>
      <c r="H261" s="36" t="s">
        <v>210</v>
      </c>
      <c r="I261" s="36" t="s">
        <v>149</v>
      </c>
      <c r="J261" s="36" t="s">
        <v>917</v>
      </c>
      <c r="K261" s="36" t="s">
        <v>1224</v>
      </c>
      <c r="L261" s="36" t="s">
        <v>1149</v>
      </c>
    </row>
    <row r="262" spans="1:12">
      <c r="A262" s="34">
        <v>46126</v>
      </c>
      <c r="B262" s="34">
        <v>46125</v>
      </c>
      <c r="C262" s="34">
        <v>46126</v>
      </c>
      <c r="D262" s="36" t="s">
        <v>285</v>
      </c>
      <c r="E262" s="36" t="s">
        <v>1208</v>
      </c>
      <c r="F262" s="36" t="s">
        <v>966</v>
      </c>
      <c r="G262" s="36" t="s">
        <v>149</v>
      </c>
      <c r="H262" s="36" t="s">
        <v>210</v>
      </c>
      <c r="I262" s="36" t="s">
        <v>149</v>
      </c>
      <c r="J262" s="36" t="s">
        <v>917</v>
      </c>
      <c r="K262" s="36" t="s">
        <v>1224</v>
      </c>
      <c r="L262" s="36" t="s">
        <v>1149</v>
      </c>
    </row>
    <row r="263" spans="1:12">
      <c r="A263" s="34">
        <v>46126</v>
      </c>
      <c r="B263" s="34">
        <v>46125</v>
      </c>
      <c r="C263" s="34">
        <v>46126</v>
      </c>
      <c r="D263" s="36" t="s">
        <v>285</v>
      </c>
      <c r="E263" s="36" t="s">
        <v>1209</v>
      </c>
      <c r="F263" s="36" t="s">
        <v>966</v>
      </c>
      <c r="G263" s="36" t="s">
        <v>149</v>
      </c>
      <c r="H263" s="36" t="s">
        <v>210</v>
      </c>
      <c r="I263" s="36" t="s">
        <v>149</v>
      </c>
      <c r="J263" s="36" t="s">
        <v>917</v>
      </c>
      <c r="K263" s="36" t="s">
        <v>1224</v>
      </c>
      <c r="L263" s="36" t="s">
        <v>1149</v>
      </c>
    </row>
    <row r="264" spans="1:12">
      <c r="A264" s="34">
        <v>46126</v>
      </c>
      <c r="B264" s="34">
        <v>46125</v>
      </c>
      <c r="C264" s="34">
        <v>46126</v>
      </c>
      <c r="D264" s="36" t="s">
        <v>285</v>
      </c>
      <c r="E264" s="36" t="s">
        <v>1210</v>
      </c>
      <c r="F264" s="36" t="s">
        <v>966</v>
      </c>
      <c r="G264" s="36" t="s">
        <v>149</v>
      </c>
      <c r="H264" s="36" t="s">
        <v>210</v>
      </c>
      <c r="I264" s="36" t="s">
        <v>149</v>
      </c>
      <c r="J264" s="36" t="s">
        <v>917</v>
      </c>
      <c r="K264" s="36" t="s">
        <v>1224</v>
      </c>
      <c r="L264" s="36" t="s">
        <v>1149</v>
      </c>
    </row>
    <row r="265" spans="1:12">
      <c r="A265" s="34">
        <v>46126</v>
      </c>
      <c r="B265" s="34">
        <v>46125</v>
      </c>
      <c r="C265" s="34">
        <v>46126</v>
      </c>
      <c r="D265" s="36" t="s">
        <v>285</v>
      </c>
      <c r="E265" s="36" t="s">
        <v>1211</v>
      </c>
      <c r="F265" s="36" t="s">
        <v>966</v>
      </c>
      <c r="G265" s="36" t="s">
        <v>149</v>
      </c>
      <c r="H265" s="36" t="s">
        <v>210</v>
      </c>
      <c r="I265" s="36" t="s">
        <v>149</v>
      </c>
      <c r="J265" s="36" t="s">
        <v>917</v>
      </c>
      <c r="K265" s="36" t="s">
        <v>1224</v>
      </c>
      <c r="L265" s="36" t="s">
        <v>1149</v>
      </c>
    </row>
    <row r="266" spans="1:12">
      <c r="A266" s="34">
        <v>46126</v>
      </c>
      <c r="B266" s="34">
        <v>46125</v>
      </c>
      <c r="C266" s="34">
        <v>46126</v>
      </c>
      <c r="D266" s="36" t="s">
        <v>285</v>
      </c>
      <c r="E266" s="36" t="s">
        <v>1212</v>
      </c>
      <c r="F266" s="36" t="s">
        <v>966</v>
      </c>
      <c r="G266" s="36" t="s">
        <v>149</v>
      </c>
      <c r="H266" s="36" t="s">
        <v>210</v>
      </c>
      <c r="I266" s="36" t="s">
        <v>149</v>
      </c>
      <c r="J266" s="36" t="s">
        <v>917</v>
      </c>
      <c r="K266" s="36" t="s">
        <v>1224</v>
      </c>
      <c r="L266" s="36" t="s">
        <v>1149</v>
      </c>
    </row>
    <row r="267" spans="1:12">
      <c r="A267" s="34">
        <v>46126</v>
      </c>
      <c r="B267" s="34">
        <v>46125</v>
      </c>
      <c r="C267" s="34">
        <v>46126</v>
      </c>
      <c r="D267" s="36" t="s">
        <v>285</v>
      </c>
      <c r="E267" s="36" t="s">
        <v>1213</v>
      </c>
      <c r="F267" s="36" t="s">
        <v>966</v>
      </c>
      <c r="G267" s="36" t="s">
        <v>149</v>
      </c>
      <c r="H267" s="36" t="s">
        <v>210</v>
      </c>
      <c r="I267" s="36" t="s">
        <v>149</v>
      </c>
      <c r="J267" s="36" t="s">
        <v>917</v>
      </c>
      <c r="K267" s="36" t="s">
        <v>1224</v>
      </c>
      <c r="L267" s="36" t="s">
        <v>1149</v>
      </c>
    </row>
    <row r="268" spans="1:12">
      <c r="A268" s="34">
        <v>46126</v>
      </c>
      <c r="B268" s="34">
        <v>46125</v>
      </c>
      <c r="C268" s="34">
        <v>46126</v>
      </c>
      <c r="D268" s="36" t="s">
        <v>285</v>
      </c>
      <c r="E268" s="36" t="s">
        <v>1214</v>
      </c>
      <c r="F268" s="36" t="s">
        <v>966</v>
      </c>
      <c r="G268" s="36" t="s">
        <v>149</v>
      </c>
      <c r="H268" s="36" t="s">
        <v>210</v>
      </c>
      <c r="I268" s="36" t="s">
        <v>149</v>
      </c>
      <c r="J268" s="36" t="s">
        <v>917</v>
      </c>
      <c r="K268" s="36" t="s">
        <v>1224</v>
      </c>
      <c r="L268" s="36" t="s">
        <v>1149</v>
      </c>
    </row>
    <row r="269" spans="1:12">
      <c r="A269" s="34">
        <v>46126</v>
      </c>
      <c r="B269" s="34">
        <v>46125</v>
      </c>
      <c r="C269" s="34">
        <v>46126</v>
      </c>
      <c r="D269" s="36" t="s">
        <v>285</v>
      </c>
      <c r="E269" s="36" t="s">
        <v>1215</v>
      </c>
      <c r="F269" s="36" t="s">
        <v>966</v>
      </c>
      <c r="G269" s="36" t="s">
        <v>149</v>
      </c>
      <c r="H269" s="36" t="s">
        <v>210</v>
      </c>
      <c r="I269" s="36" t="s">
        <v>149</v>
      </c>
      <c r="J269" s="36" t="s">
        <v>917</v>
      </c>
      <c r="K269" s="36" t="s">
        <v>1224</v>
      </c>
      <c r="L269" s="36" t="s">
        <v>1149</v>
      </c>
    </row>
    <row r="270" spans="1:12">
      <c r="A270" s="34">
        <v>46126</v>
      </c>
      <c r="B270" s="34">
        <v>46125</v>
      </c>
      <c r="C270" s="34">
        <v>46126</v>
      </c>
      <c r="D270" s="36" t="s">
        <v>285</v>
      </c>
      <c r="E270" s="36" t="s">
        <v>1216</v>
      </c>
      <c r="F270" s="36" t="s">
        <v>966</v>
      </c>
      <c r="G270" s="36" t="s">
        <v>149</v>
      </c>
      <c r="H270" s="36" t="s">
        <v>210</v>
      </c>
      <c r="I270" s="36" t="s">
        <v>149</v>
      </c>
      <c r="J270" s="36" t="s">
        <v>917</v>
      </c>
      <c r="K270" s="36" t="s">
        <v>1224</v>
      </c>
      <c r="L270" s="36" t="s">
        <v>1149</v>
      </c>
    </row>
    <row r="271" spans="1:12">
      <c r="A271" s="34">
        <v>46126</v>
      </c>
      <c r="B271" s="34">
        <v>46125</v>
      </c>
      <c r="C271" s="34">
        <v>46126</v>
      </c>
      <c r="D271" s="36" t="s">
        <v>285</v>
      </c>
      <c r="E271" s="36" t="s">
        <v>1217</v>
      </c>
      <c r="F271" s="36" t="s">
        <v>966</v>
      </c>
      <c r="G271" s="36" t="s">
        <v>149</v>
      </c>
      <c r="H271" s="36" t="s">
        <v>210</v>
      </c>
      <c r="I271" s="36" t="s">
        <v>149</v>
      </c>
      <c r="J271" s="36" t="s">
        <v>917</v>
      </c>
      <c r="K271" s="36" t="s">
        <v>1224</v>
      </c>
      <c r="L271" s="36" t="s">
        <v>1149</v>
      </c>
    </row>
    <row r="272" spans="1:12">
      <c r="A272" s="34">
        <v>46126</v>
      </c>
      <c r="B272" s="34">
        <v>46125</v>
      </c>
      <c r="C272" s="34">
        <v>46126</v>
      </c>
      <c r="D272" s="36" t="s">
        <v>285</v>
      </c>
      <c r="E272" s="36" t="s">
        <v>1218</v>
      </c>
      <c r="F272" s="36" t="s">
        <v>966</v>
      </c>
      <c r="G272" s="36" t="s">
        <v>149</v>
      </c>
      <c r="H272" s="36" t="s">
        <v>210</v>
      </c>
      <c r="I272" s="36" t="s">
        <v>149</v>
      </c>
      <c r="J272" s="36" t="s">
        <v>917</v>
      </c>
      <c r="K272" s="36" t="s">
        <v>1224</v>
      </c>
      <c r="L272" s="36" t="s">
        <v>1149</v>
      </c>
    </row>
    <row r="273" spans="1:12">
      <c r="A273" s="34">
        <v>46126</v>
      </c>
      <c r="B273" s="34">
        <v>46125</v>
      </c>
      <c r="C273" s="34">
        <v>46126</v>
      </c>
      <c r="D273" s="36" t="s">
        <v>285</v>
      </c>
      <c r="E273" s="36" t="s">
        <v>1219</v>
      </c>
      <c r="F273" s="36" t="s">
        <v>966</v>
      </c>
      <c r="G273" s="36" t="s">
        <v>149</v>
      </c>
      <c r="H273" s="36" t="s">
        <v>210</v>
      </c>
      <c r="I273" s="36" t="s">
        <v>149</v>
      </c>
      <c r="J273" s="36" t="s">
        <v>917</v>
      </c>
      <c r="K273" s="36" t="s">
        <v>1224</v>
      </c>
      <c r="L273" s="36" t="s">
        <v>1149</v>
      </c>
    </row>
    <row r="274" spans="1:12">
      <c r="A274" s="34">
        <v>46126</v>
      </c>
      <c r="B274" s="34">
        <v>46125</v>
      </c>
      <c r="C274" s="34">
        <v>46126</v>
      </c>
      <c r="D274" s="36" t="s">
        <v>285</v>
      </c>
      <c r="E274" s="36" t="s">
        <v>1220</v>
      </c>
      <c r="F274" s="36" t="s">
        <v>966</v>
      </c>
      <c r="G274" s="36" t="s">
        <v>149</v>
      </c>
      <c r="H274" s="36" t="s">
        <v>210</v>
      </c>
      <c r="I274" s="36" t="s">
        <v>149</v>
      </c>
      <c r="J274" s="36" t="s">
        <v>917</v>
      </c>
      <c r="K274" s="36" t="s">
        <v>1224</v>
      </c>
      <c r="L274" s="36" t="s">
        <v>1149</v>
      </c>
    </row>
    <row r="275" spans="1:12">
      <c r="A275" s="34">
        <v>46126</v>
      </c>
      <c r="B275" s="34">
        <v>46125</v>
      </c>
      <c r="C275" s="34">
        <v>46126</v>
      </c>
      <c r="D275" s="36" t="s">
        <v>285</v>
      </c>
      <c r="E275" s="36" t="s">
        <v>1221</v>
      </c>
      <c r="F275" s="36" t="s">
        <v>966</v>
      </c>
      <c r="G275" s="36" t="s">
        <v>149</v>
      </c>
      <c r="H275" s="36" t="s">
        <v>210</v>
      </c>
      <c r="I275" s="36" t="s">
        <v>149</v>
      </c>
      <c r="J275" s="36" t="s">
        <v>917</v>
      </c>
      <c r="K275" s="36" t="s">
        <v>1224</v>
      </c>
      <c r="L275" s="36" t="s">
        <v>1149</v>
      </c>
    </row>
    <row r="276" spans="1:12">
      <c r="A276" s="34">
        <v>46126</v>
      </c>
      <c r="B276" s="34">
        <v>46125</v>
      </c>
      <c r="C276" s="34">
        <v>46126</v>
      </c>
      <c r="D276" s="36" t="s">
        <v>285</v>
      </c>
      <c r="E276" s="36" t="s">
        <v>1222</v>
      </c>
      <c r="F276" s="36" t="s">
        <v>966</v>
      </c>
      <c r="G276" s="36" t="s">
        <v>149</v>
      </c>
      <c r="H276" s="36" t="s">
        <v>210</v>
      </c>
      <c r="I276" s="36" t="s">
        <v>149</v>
      </c>
      <c r="J276" s="36" t="s">
        <v>917</v>
      </c>
      <c r="K276" s="36" t="s">
        <v>1224</v>
      </c>
      <c r="L276" s="36" t="s">
        <v>1149</v>
      </c>
    </row>
    <row r="277" spans="1:12">
      <c r="A277" s="34">
        <v>46126</v>
      </c>
      <c r="B277" s="34">
        <v>46125</v>
      </c>
      <c r="C277" s="34">
        <v>46126</v>
      </c>
      <c r="D277" s="36" t="s">
        <v>285</v>
      </c>
      <c r="E277" s="36" t="s">
        <v>1223</v>
      </c>
      <c r="F277" s="36" t="s">
        <v>1150</v>
      </c>
      <c r="G277" s="36" t="s">
        <v>149</v>
      </c>
      <c r="H277" s="36" t="s">
        <v>210</v>
      </c>
      <c r="I277" s="36" t="s">
        <v>149</v>
      </c>
      <c r="J277" s="36" t="s">
        <v>917</v>
      </c>
      <c r="K277" s="36" t="s">
        <v>280</v>
      </c>
      <c r="L277" s="36" t="s">
        <v>1149</v>
      </c>
    </row>
    <row r="278" spans="1:12">
      <c r="A278" s="34">
        <v>46126</v>
      </c>
      <c r="B278" s="34">
        <v>46125</v>
      </c>
      <c r="C278" s="34">
        <v>46126</v>
      </c>
      <c r="D278" s="36" t="s">
        <v>285</v>
      </c>
      <c r="E278" s="36" t="s">
        <v>1155</v>
      </c>
      <c r="F278" s="36" t="s">
        <v>1077</v>
      </c>
      <c r="G278" s="36" t="s">
        <v>149</v>
      </c>
      <c r="H278" s="36" t="s">
        <v>151</v>
      </c>
      <c r="I278" s="36" t="s">
        <v>149</v>
      </c>
      <c r="J278" s="36" t="s">
        <v>917</v>
      </c>
      <c r="K278" s="36" t="s">
        <v>1165</v>
      </c>
      <c r="L278" s="36"/>
    </row>
    <row r="279" spans="1:12">
      <c r="A279" s="34">
        <v>46126</v>
      </c>
      <c r="B279" s="34">
        <v>46125</v>
      </c>
      <c r="C279" s="34">
        <v>46126</v>
      </c>
      <c r="D279" s="36" t="s">
        <v>285</v>
      </c>
      <c r="E279" s="36" t="s">
        <v>1156</v>
      </c>
      <c r="F279" s="36" t="s">
        <v>1077</v>
      </c>
      <c r="G279" s="36" t="s">
        <v>149</v>
      </c>
      <c r="H279" s="36" t="s">
        <v>151</v>
      </c>
      <c r="I279" s="36" t="s">
        <v>149</v>
      </c>
      <c r="J279" s="36" t="s">
        <v>917</v>
      </c>
      <c r="K279" s="36" t="s">
        <v>1165</v>
      </c>
      <c r="L279" s="36"/>
    </row>
    <row r="280" spans="1:12">
      <c r="A280" s="34">
        <v>46126</v>
      </c>
      <c r="B280" s="34">
        <v>46125</v>
      </c>
      <c r="C280" s="34">
        <v>46126</v>
      </c>
      <c r="D280" s="36" t="s">
        <v>285</v>
      </c>
      <c r="E280" s="36" t="s">
        <v>1157</v>
      </c>
      <c r="F280" s="36" t="s">
        <v>1077</v>
      </c>
      <c r="G280" s="36" t="s">
        <v>149</v>
      </c>
      <c r="H280" s="36" t="s">
        <v>151</v>
      </c>
      <c r="I280" s="36" t="s">
        <v>149</v>
      </c>
      <c r="J280" s="36" t="s">
        <v>917</v>
      </c>
      <c r="K280" s="36" t="s">
        <v>1165</v>
      </c>
      <c r="L280" s="36"/>
    </row>
    <row r="281" spans="1:12">
      <c r="A281" s="34">
        <v>46126</v>
      </c>
      <c r="B281" s="34">
        <v>46125</v>
      </c>
      <c r="C281" s="34">
        <v>46126</v>
      </c>
      <c r="D281" s="36" t="s">
        <v>285</v>
      </c>
      <c r="E281" s="36" t="s">
        <v>1158</v>
      </c>
      <c r="F281" s="36" t="s">
        <v>1077</v>
      </c>
      <c r="G281" s="36" t="s">
        <v>149</v>
      </c>
      <c r="H281" s="36" t="s">
        <v>151</v>
      </c>
      <c r="I281" s="36" t="s">
        <v>149</v>
      </c>
      <c r="J281" s="36" t="s">
        <v>917</v>
      </c>
      <c r="K281" s="36" t="s">
        <v>1165</v>
      </c>
      <c r="L281" s="36"/>
    </row>
    <row r="282" spans="1:12">
      <c r="A282" s="34">
        <v>46126</v>
      </c>
      <c r="B282" s="34">
        <v>46125</v>
      </c>
      <c r="C282" s="34">
        <v>46126</v>
      </c>
      <c r="D282" s="36" t="s">
        <v>285</v>
      </c>
      <c r="E282" s="36" t="s">
        <v>1159</v>
      </c>
      <c r="F282" s="36" t="s">
        <v>1077</v>
      </c>
      <c r="G282" s="36" t="s">
        <v>149</v>
      </c>
      <c r="H282" s="36" t="s">
        <v>151</v>
      </c>
      <c r="I282" s="36" t="s">
        <v>149</v>
      </c>
      <c r="J282" s="36" t="s">
        <v>917</v>
      </c>
      <c r="K282" s="36" t="s">
        <v>1165</v>
      </c>
      <c r="L282" s="36"/>
    </row>
    <row r="283" spans="1:12">
      <c r="A283" s="34">
        <v>46126</v>
      </c>
      <c r="B283" s="34">
        <v>46125</v>
      </c>
      <c r="C283" s="34">
        <v>46126</v>
      </c>
      <c r="D283" s="36" t="s">
        <v>285</v>
      </c>
      <c r="E283" s="36" t="s">
        <v>1160</v>
      </c>
      <c r="F283" s="36" t="s">
        <v>1077</v>
      </c>
      <c r="G283" s="36" t="s">
        <v>149</v>
      </c>
      <c r="H283" s="36" t="s">
        <v>151</v>
      </c>
      <c r="I283" s="36" t="s">
        <v>149</v>
      </c>
      <c r="J283" s="36" t="s">
        <v>917</v>
      </c>
      <c r="K283" s="36" t="s">
        <v>1165</v>
      </c>
      <c r="L283" s="36"/>
    </row>
    <row r="284" spans="1:12">
      <c r="A284" s="34">
        <v>46126</v>
      </c>
      <c r="B284" s="34">
        <v>46125</v>
      </c>
      <c r="C284" s="34">
        <v>46126</v>
      </c>
      <c r="D284" s="36" t="s">
        <v>285</v>
      </c>
      <c r="E284" s="36" t="s">
        <v>1161</v>
      </c>
      <c r="F284" s="36" t="s">
        <v>1077</v>
      </c>
      <c r="G284" s="36" t="s">
        <v>149</v>
      </c>
      <c r="H284" s="36" t="s">
        <v>151</v>
      </c>
      <c r="I284" s="36" t="s">
        <v>149</v>
      </c>
      <c r="J284" s="36" t="s">
        <v>917</v>
      </c>
      <c r="K284" s="36" t="s">
        <v>1165</v>
      </c>
      <c r="L284" s="36"/>
    </row>
    <row r="285" spans="1:12">
      <c r="A285" s="34">
        <v>46126</v>
      </c>
      <c r="B285" s="34">
        <v>46125</v>
      </c>
      <c r="C285" s="34">
        <v>46126</v>
      </c>
      <c r="D285" s="36" t="s">
        <v>285</v>
      </c>
      <c r="E285" s="36" t="s">
        <v>1162</v>
      </c>
      <c r="F285" s="36" t="s">
        <v>1077</v>
      </c>
      <c r="G285" s="36" t="s">
        <v>149</v>
      </c>
      <c r="H285" s="36" t="s">
        <v>151</v>
      </c>
      <c r="I285" s="36" t="s">
        <v>149</v>
      </c>
      <c r="J285" s="36" t="s">
        <v>917</v>
      </c>
      <c r="K285" s="36" t="s">
        <v>1165</v>
      </c>
      <c r="L285" s="36"/>
    </row>
    <row r="286" spans="1:12">
      <c r="A286" s="34">
        <v>46126</v>
      </c>
      <c r="B286" s="34">
        <v>46125</v>
      </c>
      <c r="C286" s="34">
        <v>46126</v>
      </c>
      <c r="D286" s="36" t="s">
        <v>285</v>
      </c>
      <c r="E286" s="36" t="s">
        <v>1163</v>
      </c>
      <c r="F286" s="36" t="s">
        <v>1077</v>
      </c>
      <c r="G286" s="36" t="s">
        <v>149</v>
      </c>
      <c r="H286" s="36" t="s">
        <v>151</v>
      </c>
      <c r="I286" s="36" t="s">
        <v>149</v>
      </c>
      <c r="J286" s="36" t="s">
        <v>917</v>
      </c>
      <c r="K286" s="36" t="s">
        <v>1165</v>
      </c>
      <c r="L286" s="36"/>
    </row>
    <row r="287" spans="1:12">
      <c r="A287" s="34">
        <v>46126</v>
      </c>
      <c r="B287" s="34">
        <v>46125</v>
      </c>
      <c r="C287" s="34">
        <v>46126</v>
      </c>
      <c r="D287" s="36" t="s">
        <v>285</v>
      </c>
      <c r="E287" s="36" t="s">
        <v>1164</v>
      </c>
      <c r="F287" s="36" t="s">
        <v>1077</v>
      </c>
      <c r="G287" s="36" t="s">
        <v>149</v>
      </c>
      <c r="H287" s="36" t="s">
        <v>151</v>
      </c>
      <c r="I287" s="36" t="s">
        <v>149</v>
      </c>
      <c r="J287" s="36" t="s">
        <v>917</v>
      </c>
      <c r="K287" s="36" t="s">
        <v>1165</v>
      </c>
      <c r="L287" s="36"/>
    </row>
    <row r="288" spans="1:12" ht="30">
      <c r="A288" s="34">
        <v>46126</v>
      </c>
      <c r="B288" s="34">
        <v>46125</v>
      </c>
      <c r="C288" s="34">
        <v>46126</v>
      </c>
      <c r="D288" s="36" t="s">
        <v>285</v>
      </c>
      <c r="E288" s="36" t="s">
        <v>1225</v>
      </c>
      <c r="F288" s="36" t="s">
        <v>1148</v>
      </c>
      <c r="G288" s="36" t="s">
        <v>149</v>
      </c>
      <c r="H288" s="36" t="s">
        <v>210</v>
      </c>
      <c r="I288" s="36" t="s">
        <v>149</v>
      </c>
      <c r="J288" s="36" t="s">
        <v>917</v>
      </c>
      <c r="K288" s="36" t="s">
        <v>1175</v>
      </c>
      <c r="L288" s="36" t="s">
        <v>1149</v>
      </c>
    </row>
    <row r="289" spans="1:12" ht="30">
      <c r="A289" s="34">
        <v>46126</v>
      </c>
      <c r="B289" s="34">
        <v>46125</v>
      </c>
      <c r="C289" s="34">
        <v>46126</v>
      </c>
      <c r="D289" s="36" t="s">
        <v>285</v>
      </c>
      <c r="E289" s="36" t="s">
        <v>1226</v>
      </c>
      <c r="F289" s="36" t="s">
        <v>1228</v>
      </c>
      <c r="G289" s="36" t="s">
        <v>149</v>
      </c>
      <c r="H289" s="36" t="s">
        <v>210</v>
      </c>
      <c r="I289" s="36" t="s">
        <v>149</v>
      </c>
      <c r="J289" s="36" t="s">
        <v>917</v>
      </c>
      <c r="K289" s="36" t="s">
        <v>1066</v>
      </c>
      <c r="L289" s="36" t="s">
        <v>1109</v>
      </c>
    </row>
    <row r="290" spans="1:12" ht="30">
      <c r="A290" s="34">
        <v>46126</v>
      </c>
      <c r="B290" s="34">
        <v>46125</v>
      </c>
      <c r="C290" s="34">
        <v>46126</v>
      </c>
      <c r="D290" s="36" t="s">
        <v>285</v>
      </c>
      <c r="E290" s="36" t="s">
        <v>1227</v>
      </c>
      <c r="F290" s="36" t="s">
        <v>1228</v>
      </c>
      <c r="G290" s="36" t="s">
        <v>149</v>
      </c>
      <c r="H290" s="36" t="s">
        <v>210</v>
      </c>
      <c r="I290" s="36" t="s">
        <v>149</v>
      </c>
      <c r="J290" s="36" t="s">
        <v>917</v>
      </c>
      <c r="K290" s="36" t="s">
        <v>1066</v>
      </c>
      <c r="L290" s="36" t="s">
        <v>1109</v>
      </c>
    </row>
    <row r="291" spans="1:12" ht="30">
      <c r="A291" s="34">
        <v>46126</v>
      </c>
      <c r="B291" s="34">
        <v>46125</v>
      </c>
      <c r="C291" s="34">
        <v>46126</v>
      </c>
      <c r="D291" s="36" t="s">
        <v>285</v>
      </c>
      <c r="E291" s="36" t="s">
        <v>1227</v>
      </c>
      <c r="F291" s="36" t="s">
        <v>1228</v>
      </c>
      <c r="G291" s="36" t="s">
        <v>149</v>
      </c>
      <c r="H291" s="36" t="s">
        <v>210</v>
      </c>
      <c r="I291" s="36" t="s">
        <v>149</v>
      </c>
      <c r="J291" s="36" t="s">
        <v>917</v>
      </c>
      <c r="K291" s="36" t="s">
        <v>1066</v>
      </c>
      <c r="L291" s="36" t="s">
        <v>1109</v>
      </c>
    </row>
    <row r="292" spans="1:12" ht="30">
      <c r="A292" s="34">
        <v>46126</v>
      </c>
      <c r="B292" s="34">
        <v>46125</v>
      </c>
      <c r="C292" s="34">
        <v>46126</v>
      </c>
      <c r="D292" s="36" t="s">
        <v>285</v>
      </c>
      <c r="E292" s="36" t="s">
        <v>1227</v>
      </c>
      <c r="F292" s="36" t="s">
        <v>1228</v>
      </c>
      <c r="G292" s="36" t="s">
        <v>149</v>
      </c>
      <c r="H292" s="36" t="s">
        <v>210</v>
      </c>
      <c r="I292" s="36" t="s">
        <v>149</v>
      </c>
      <c r="J292" s="36" t="s">
        <v>917</v>
      </c>
      <c r="K292" s="36" t="s">
        <v>1066</v>
      </c>
      <c r="L292" s="36" t="s">
        <v>1109</v>
      </c>
    </row>
    <row r="293" spans="1:12" ht="30">
      <c r="A293" s="34">
        <v>46126</v>
      </c>
      <c r="B293" s="34">
        <v>46125</v>
      </c>
      <c r="C293" s="34">
        <v>46126</v>
      </c>
      <c r="D293" s="36" t="s">
        <v>285</v>
      </c>
      <c r="E293" s="36" t="s">
        <v>1227</v>
      </c>
      <c r="F293" s="36" t="s">
        <v>1228</v>
      </c>
      <c r="G293" s="36" t="s">
        <v>149</v>
      </c>
      <c r="H293" s="36" t="s">
        <v>210</v>
      </c>
      <c r="I293" s="36" t="s">
        <v>149</v>
      </c>
      <c r="J293" s="36" t="s">
        <v>917</v>
      </c>
      <c r="K293" s="36" t="s">
        <v>1066</v>
      </c>
      <c r="L293" s="36" t="s">
        <v>1109</v>
      </c>
    </row>
    <row r="294" spans="1:12" ht="30">
      <c r="A294" s="34">
        <v>46126</v>
      </c>
      <c r="B294" s="34">
        <v>46125</v>
      </c>
      <c r="C294" s="34">
        <v>46126</v>
      </c>
      <c r="D294" s="36" t="s">
        <v>285</v>
      </c>
      <c r="E294" s="36" t="s">
        <v>1227</v>
      </c>
      <c r="F294" s="36" t="s">
        <v>1228</v>
      </c>
      <c r="G294" s="36" t="s">
        <v>149</v>
      </c>
      <c r="H294" s="36" t="s">
        <v>210</v>
      </c>
      <c r="I294" s="36" t="s">
        <v>149</v>
      </c>
      <c r="J294" s="36" t="s">
        <v>917</v>
      </c>
      <c r="K294" s="36" t="s">
        <v>1066</v>
      </c>
      <c r="L294" s="36" t="s">
        <v>1109</v>
      </c>
    </row>
    <row r="295" spans="1:12" ht="30">
      <c r="A295" s="34">
        <v>46126</v>
      </c>
      <c r="B295" s="34">
        <v>46125</v>
      </c>
      <c r="C295" s="34">
        <v>46126</v>
      </c>
      <c r="D295" s="36" t="s">
        <v>285</v>
      </c>
      <c r="E295" s="36" t="s">
        <v>1227</v>
      </c>
      <c r="F295" s="36" t="s">
        <v>1228</v>
      </c>
      <c r="G295" s="36" t="s">
        <v>149</v>
      </c>
      <c r="H295" s="36" t="s">
        <v>210</v>
      </c>
      <c r="I295" s="36" t="s">
        <v>149</v>
      </c>
      <c r="J295" s="36" t="s">
        <v>917</v>
      </c>
      <c r="K295" s="36" t="s">
        <v>1066</v>
      </c>
      <c r="L295" s="36" t="s">
        <v>1109</v>
      </c>
    </row>
    <row r="296" spans="1:12" ht="30">
      <c r="A296" s="34">
        <v>46126</v>
      </c>
      <c r="B296" s="34">
        <v>46125</v>
      </c>
      <c r="C296" s="34">
        <v>46126</v>
      </c>
      <c r="D296" s="36" t="s">
        <v>285</v>
      </c>
      <c r="E296" s="36" t="s">
        <v>1227</v>
      </c>
      <c r="F296" s="36" t="s">
        <v>1228</v>
      </c>
      <c r="G296" s="36" t="s">
        <v>149</v>
      </c>
      <c r="H296" s="36" t="s">
        <v>210</v>
      </c>
      <c r="I296" s="36" t="s">
        <v>149</v>
      </c>
      <c r="J296" s="36" t="s">
        <v>917</v>
      </c>
      <c r="K296" s="36" t="s">
        <v>1066</v>
      </c>
      <c r="L296" s="36" t="s">
        <v>1109</v>
      </c>
    </row>
    <row r="297" spans="1:12" ht="30">
      <c r="A297" s="34">
        <v>46126</v>
      </c>
      <c r="B297" s="34">
        <v>46125</v>
      </c>
      <c r="C297" s="34">
        <v>46126</v>
      </c>
      <c r="D297" s="36" t="s">
        <v>285</v>
      </c>
      <c r="E297" s="36" t="s">
        <v>1227</v>
      </c>
      <c r="F297" s="36" t="s">
        <v>1228</v>
      </c>
      <c r="G297" s="36" t="s">
        <v>149</v>
      </c>
      <c r="H297" s="36" t="s">
        <v>210</v>
      </c>
      <c r="I297" s="36" t="s">
        <v>149</v>
      </c>
      <c r="J297" s="36" t="s">
        <v>917</v>
      </c>
      <c r="K297" s="36" t="s">
        <v>1066</v>
      </c>
      <c r="L297" s="36" t="s">
        <v>1109</v>
      </c>
    </row>
    <row r="298" spans="1:12" ht="30">
      <c r="A298" s="34">
        <v>46126</v>
      </c>
      <c r="B298" s="34">
        <v>46125</v>
      </c>
      <c r="C298" s="34">
        <v>46126</v>
      </c>
      <c r="D298" s="36" t="s">
        <v>285</v>
      </c>
      <c r="E298" s="36" t="s">
        <v>1227</v>
      </c>
      <c r="F298" s="36" t="s">
        <v>1228</v>
      </c>
      <c r="G298" s="36" t="s">
        <v>149</v>
      </c>
      <c r="H298" s="36" t="s">
        <v>210</v>
      </c>
      <c r="I298" s="36" t="s">
        <v>149</v>
      </c>
      <c r="J298" s="36" t="s">
        <v>917</v>
      </c>
      <c r="K298" s="36" t="s">
        <v>1066</v>
      </c>
      <c r="L298" s="36" t="s">
        <v>1109</v>
      </c>
    </row>
    <row r="299" spans="1:12" ht="30">
      <c r="A299" s="34">
        <v>46126</v>
      </c>
      <c r="B299" s="34">
        <v>46125</v>
      </c>
      <c r="C299" s="34">
        <v>46126</v>
      </c>
      <c r="D299" s="36" t="s">
        <v>285</v>
      </c>
      <c r="E299" s="36" t="s">
        <v>1227</v>
      </c>
      <c r="F299" s="36" t="s">
        <v>1228</v>
      </c>
      <c r="G299" s="36" t="s">
        <v>149</v>
      </c>
      <c r="H299" s="36" t="s">
        <v>210</v>
      </c>
      <c r="I299" s="36" t="s">
        <v>149</v>
      </c>
      <c r="J299" s="36" t="s">
        <v>917</v>
      </c>
      <c r="K299" s="36" t="s">
        <v>1066</v>
      </c>
      <c r="L299" s="36" t="s">
        <v>1109</v>
      </c>
    </row>
    <row r="300" spans="1:12" ht="30">
      <c r="A300" s="34">
        <v>46126</v>
      </c>
      <c r="B300" s="34">
        <v>46125</v>
      </c>
      <c r="C300" s="34">
        <v>46126</v>
      </c>
      <c r="D300" s="36" t="s">
        <v>285</v>
      </c>
      <c r="E300" s="36" t="s">
        <v>1227</v>
      </c>
      <c r="F300" s="36" t="s">
        <v>1228</v>
      </c>
      <c r="G300" s="36" t="s">
        <v>149</v>
      </c>
      <c r="H300" s="36" t="s">
        <v>210</v>
      </c>
      <c r="I300" s="36" t="s">
        <v>149</v>
      </c>
      <c r="J300" s="36" t="s">
        <v>917</v>
      </c>
      <c r="K300" s="36" t="s">
        <v>1066</v>
      </c>
      <c r="L300" s="36" t="s">
        <v>1109</v>
      </c>
    </row>
    <row r="301" spans="1:12" ht="30">
      <c r="A301" s="34">
        <v>46126</v>
      </c>
      <c r="B301" s="34">
        <v>46125</v>
      </c>
      <c r="C301" s="34">
        <v>46126</v>
      </c>
      <c r="D301" s="36" t="s">
        <v>285</v>
      </c>
      <c r="E301" s="36" t="s">
        <v>1229</v>
      </c>
      <c r="F301" s="36" t="s">
        <v>1228</v>
      </c>
      <c r="G301" s="36" t="s">
        <v>149</v>
      </c>
      <c r="H301" s="36" t="s">
        <v>151</v>
      </c>
      <c r="I301" s="36" t="s">
        <v>149</v>
      </c>
      <c r="J301" s="36" t="s">
        <v>917</v>
      </c>
      <c r="K301" s="36" t="s">
        <v>1066</v>
      </c>
      <c r="L301" s="36" t="s">
        <v>1109</v>
      </c>
    </row>
    <row r="302" spans="1:12">
      <c r="A302" s="34">
        <v>46126</v>
      </c>
      <c r="B302" s="34">
        <v>46125</v>
      </c>
      <c r="C302" s="34">
        <v>46126</v>
      </c>
      <c r="D302" s="36" t="s">
        <v>285</v>
      </c>
      <c r="E302" s="36" t="s">
        <v>1230</v>
      </c>
      <c r="F302" s="36" t="s">
        <v>977</v>
      </c>
      <c r="G302" s="36" t="s">
        <v>149</v>
      </c>
      <c r="H302" s="36" t="s">
        <v>151</v>
      </c>
      <c r="I302" s="36" t="s">
        <v>149</v>
      </c>
      <c r="J302" s="36" t="s">
        <v>917</v>
      </c>
      <c r="K302" s="36" t="s">
        <v>1233</v>
      </c>
      <c r="L302" s="36"/>
    </row>
    <row r="303" spans="1:12">
      <c r="A303" s="34">
        <v>46126</v>
      </c>
      <c r="B303" s="34">
        <v>46125</v>
      </c>
      <c r="C303" s="34">
        <v>46126</v>
      </c>
      <c r="D303" s="36" t="s">
        <v>285</v>
      </c>
      <c r="E303" s="36" t="s">
        <v>1231</v>
      </c>
      <c r="F303" s="36" t="s">
        <v>977</v>
      </c>
      <c r="G303" s="36" t="s">
        <v>149</v>
      </c>
      <c r="H303" s="36" t="s">
        <v>151</v>
      </c>
      <c r="I303" s="36" t="s">
        <v>149</v>
      </c>
      <c r="J303" s="36" t="s">
        <v>917</v>
      </c>
      <c r="K303" s="36" t="s">
        <v>1233</v>
      </c>
      <c r="L303" s="36"/>
    </row>
    <row r="304" spans="1:12">
      <c r="A304" s="34">
        <v>46126</v>
      </c>
      <c r="B304" s="34">
        <v>46125</v>
      </c>
      <c r="C304" s="34">
        <v>46126</v>
      </c>
      <c r="D304" s="36" t="s">
        <v>285</v>
      </c>
      <c r="E304" s="36" t="s">
        <v>1232</v>
      </c>
      <c r="F304" s="36" t="s">
        <v>977</v>
      </c>
      <c r="G304" s="36" t="s">
        <v>149</v>
      </c>
      <c r="H304" s="36" t="s">
        <v>151</v>
      </c>
      <c r="I304" s="36" t="s">
        <v>149</v>
      </c>
      <c r="J304" s="36" t="s">
        <v>917</v>
      </c>
      <c r="K304" s="36" t="s">
        <v>1233</v>
      </c>
      <c r="L304" s="36"/>
    </row>
    <row r="305" spans="1:12" ht="30">
      <c r="A305" s="34">
        <v>46126</v>
      </c>
      <c r="B305" s="34">
        <v>46125</v>
      </c>
      <c r="C305" s="34">
        <v>46126</v>
      </c>
      <c r="D305" s="36" t="s">
        <v>285</v>
      </c>
      <c r="E305" s="36" t="s">
        <v>964</v>
      </c>
      <c r="F305" s="36" t="s">
        <v>977</v>
      </c>
      <c r="G305" s="36" t="s">
        <v>149</v>
      </c>
      <c r="H305" s="36" t="s">
        <v>151</v>
      </c>
      <c r="I305" s="36" t="s">
        <v>149</v>
      </c>
      <c r="J305" s="36" t="s">
        <v>917</v>
      </c>
      <c r="K305" s="36" t="s">
        <v>1116</v>
      </c>
      <c r="L305" s="36"/>
    </row>
    <row r="306" spans="1:12">
      <c r="A306" s="34">
        <v>46126</v>
      </c>
      <c r="B306" s="34">
        <v>46120</v>
      </c>
      <c r="C306" s="34">
        <v>46126</v>
      </c>
      <c r="D306" s="36" t="s">
        <v>285</v>
      </c>
      <c r="E306" s="36" t="s">
        <v>662</v>
      </c>
      <c r="F306" s="36" t="s">
        <v>1234</v>
      </c>
      <c r="G306" s="36" t="s">
        <v>149</v>
      </c>
      <c r="H306" s="36" t="s">
        <v>165</v>
      </c>
      <c r="I306" s="36" t="s">
        <v>149</v>
      </c>
      <c r="J306" s="36" t="s">
        <v>619</v>
      </c>
      <c r="K306" s="36" t="s">
        <v>632</v>
      </c>
      <c r="L306" s="36"/>
    </row>
    <row r="307" spans="1:12">
      <c r="A307" s="34">
        <v>46126</v>
      </c>
      <c r="B307" s="34">
        <v>46119</v>
      </c>
      <c r="C307" s="34">
        <v>46126</v>
      </c>
      <c r="D307" s="36" t="s">
        <v>285</v>
      </c>
      <c r="E307" s="36" t="s">
        <v>1235</v>
      </c>
      <c r="F307" s="36" t="s">
        <v>1234</v>
      </c>
      <c r="G307" s="36" t="s">
        <v>149</v>
      </c>
      <c r="H307" s="36" t="s">
        <v>151</v>
      </c>
      <c r="I307" s="36" t="s">
        <v>149</v>
      </c>
      <c r="J307" s="36" t="s">
        <v>619</v>
      </c>
      <c r="K307" s="36" t="s">
        <v>654</v>
      </c>
      <c r="L307" s="36"/>
    </row>
    <row r="308" spans="1:12">
      <c r="A308" s="34">
        <v>46126</v>
      </c>
      <c r="B308" s="34">
        <v>46125</v>
      </c>
      <c r="C308" s="34">
        <v>46126</v>
      </c>
      <c r="D308" s="36" t="s">
        <v>285</v>
      </c>
      <c r="E308" s="36" t="s">
        <v>1236</v>
      </c>
      <c r="F308" s="36" t="s">
        <v>1237</v>
      </c>
      <c r="G308" s="36" t="s">
        <v>149</v>
      </c>
      <c r="H308" s="36" t="s">
        <v>210</v>
      </c>
      <c r="I308" s="36" t="s">
        <v>149</v>
      </c>
      <c r="J308" s="36" t="s">
        <v>917</v>
      </c>
      <c r="K308" s="36" t="s">
        <v>1224</v>
      </c>
      <c r="L308" s="36"/>
    </row>
    <row r="309" spans="1:12" ht="30">
      <c r="A309" s="34">
        <v>46126</v>
      </c>
      <c r="B309" s="52">
        <v>46124</v>
      </c>
      <c r="C309" s="34">
        <v>46126</v>
      </c>
      <c r="D309" s="36" t="s">
        <v>285</v>
      </c>
      <c r="E309" s="55" t="s">
        <v>963</v>
      </c>
      <c r="F309" s="36" t="s">
        <v>961</v>
      </c>
      <c r="G309" s="36" t="s">
        <v>149</v>
      </c>
      <c r="H309" s="36" t="s">
        <v>151</v>
      </c>
      <c r="I309" s="36" t="s">
        <v>149</v>
      </c>
      <c r="J309" s="36" t="s">
        <v>917</v>
      </c>
      <c r="K309" s="36" t="s">
        <v>1116</v>
      </c>
      <c r="L309" s="36"/>
    </row>
    <row r="310" spans="1:12" ht="15.75">
      <c r="A310" s="34">
        <v>46126</v>
      </c>
      <c r="B310" s="52">
        <v>46125</v>
      </c>
      <c r="C310" s="34">
        <v>46126</v>
      </c>
      <c r="D310" s="36" t="s">
        <v>285</v>
      </c>
      <c r="E310" s="55" t="s">
        <v>1238</v>
      </c>
      <c r="F310" s="36" t="s">
        <v>1239</v>
      </c>
      <c r="G310" s="36" t="s">
        <v>149</v>
      </c>
      <c r="H310" s="36" t="s">
        <v>210</v>
      </c>
      <c r="I310" s="36" t="s">
        <v>149</v>
      </c>
      <c r="J310" s="36" t="s">
        <v>917</v>
      </c>
      <c r="K310" s="36" t="s">
        <v>1240</v>
      </c>
      <c r="L310" s="36" t="s">
        <v>1112</v>
      </c>
    </row>
    <row r="311" spans="1:12" ht="15.75">
      <c r="A311" s="34">
        <v>46126</v>
      </c>
      <c r="B311" s="52">
        <v>46125</v>
      </c>
      <c r="C311" s="34">
        <v>46126</v>
      </c>
      <c r="D311" s="36" t="s">
        <v>285</v>
      </c>
      <c r="E311" s="55" t="s">
        <v>1241</v>
      </c>
      <c r="F311" s="36" t="s">
        <v>1239</v>
      </c>
      <c r="G311" s="36" t="s">
        <v>149</v>
      </c>
      <c r="H311" s="36" t="s">
        <v>210</v>
      </c>
      <c r="I311" s="36" t="s">
        <v>149</v>
      </c>
      <c r="J311" s="36" t="s">
        <v>917</v>
      </c>
      <c r="K311" s="36" t="s">
        <v>911</v>
      </c>
      <c r="L311" s="36"/>
    </row>
    <row r="312" spans="1:12" ht="15.75">
      <c r="A312" s="34">
        <v>46126</v>
      </c>
      <c r="B312" s="52">
        <v>46125</v>
      </c>
      <c r="C312" s="34">
        <v>46126</v>
      </c>
      <c r="D312" s="36" t="s">
        <v>285</v>
      </c>
      <c r="E312" s="55" t="s">
        <v>1243</v>
      </c>
      <c r="F312" s="36" t="s">
        <v>1239</v>
      </c>
      <c r="G312" s="36" t="s">
        <v>149</v>
      </c>
      <c r="H312" s="36" t="s">
        <v>210</v>
      </c>
      <c r="I312" s="36" t="s">
        <v>149</v>
      </c>
      <c r="J312" s="36" t="s">
        <v>917</v>
      </c>
      <c r="K312" s="36" t="s">
        <v>911</v>
      </c>
      <c r="L312" s="36"/>
    </row>
    <row r="313" spans="1:12" ht="15.75">
      <c r="A313" s="34">
        <v>46126</v>
      </c>
      <c r="B313" s="52">
        <v>46125</v>
      </c>
      <c r="C313" s="34">
        <v>46126</v>
      </c>
      <c r="D313" s="36" t="s">
        <v>285</v>
      </c>
      <c r="E313" s="55" t="s">
        <v>1242</v>
      </c>
      <c r="F313" s="36" t="s">
        <v>1239</v>
      </c>
      <c r="G313" s="36" t="s">
        <v>149</v>
      </c>
      <c r="H313" s="36" t="s">
        <v>210</v>
      </c>
      <c r="I313" s="36" t="s">
        <v>149</v>
      </c>
      <c r="J313" s="36" t="s">
        <v>917</v>
      </c>
      <c r="K313" s="36" t="s">
        <v>911</v>
      </c>
      <c r="L313" s="36"/>
    </row>
    <row r="314" spans="1:12" ht="15.75">
      <c r="A314" s="34">
        <v>46126</v>
      </c>
      <c r="B314" s="52">
        <v>46125</v>
      </c>
      <c r="C314" s="34">
        <v>46126</v>
      </c>
      <c r="D314" s="36" t="s">
        <v>285</v>
      </c>
      <c r="E314" s="55" t="s">
        <v>1193</v>
      </c>
      <c r="F314" s="36" t="s">
        <v>1194</v>
      </c>
      <c r="G314" s="36" t="s">
        <v>149</v>
      </c>
      <c r="H314" s="36" t="s">
        <v>210</v>
      </c>
      <c r="I314" s="36" t="s">
        <v>149</v>
      </c>
      <c r="J314" s="36" t="s">
        <v>917</v>
      </c>
      <c r="K314" s="36" t="s">
        <v>1106</v>
      </c>
      <c r="L314" s="36" t="s">
        <v>1109</v>
      </c>
    </row>
    <row r="315" spans="1:12" ht="30">
      <c r="A315" s="34">
        <v>46126</v>
      </c>
      <c r="B315" s="52">
        <v>46125</v>
      </c>
      <c r="C315" s="34">
        <v>46126</v>
      </c>
      <c r="D315" s="36" t="s">
        <v>285</v>
      </c>
      <c r="E315" s="61" t="s">
        <v>1129</v>
      </c>
      <c r="F315" s="36" t="s">
        <v>1148</v>
      </c>
      <c r="G315" s="36" t="s">
        <v>149</v>
      </c>
      <c r="H315" s="36" t="s">
        <v>151</v>
      </c>
      <c r="I315" s="36" t="s">
        <v>149</v>
      </c>
      <c r="J315" s="36" t="s">
        <v>917</v>
      </c>
      <c r="K315" s="36" t="s">
        <v>1247</v>
      </c>
      <c r="L315" s="36"/>
    </row>
    <row r="316" spans="1:12" ht="30">
      <c r="A316" s="34">
        <v>46126</v>
      </c>
      <c r="B316" s="52">
        <v>46125</v>
      </c>
      <c r="C316" s="34">
        <v>46126</v>
      </c>
      <c r="D316" s="36" t="s">
        <v>285</v>
      </c>
      <c r="E316" s="61" t="s">
        <v>1130</v>
      </c>
      <c r="F316" s="36" t="s">
        <v>1148</v>
      </c>
      <c r="G316" s="36" t="s">
        <v>149</v>
      </c>
      <c r="H316" s="36" t="s">
        <v>151</v>
      </c>
      <c r="I316" s="36" t="s">
        <v>149</v>
      </c>
      <c r="J316" s="36" t="s">
        <v>917</v>
      </c>
      <c r="K316" s="36" t="s">
        <v>1247</v>
      </c>
      <c r="L316" s="36"/>
    </row>
    <row r="317" spans="1:12" ht="30">
      <c r="A317" s="34">
        <v>46126</v>
      </c>
      <c r="B317" s="52">
        <v>46125</v>
      </c>
      <c r="C317" s="34">
        <v>46126</v>
      </c>
      <c r="D317" s="36" t="s">
        <v>285</v>
      </c>
      <c r="E317" s="61" t="s">
        <v>1131</v>
      </c>
      <c r="F317" s="36" t="s">
        <v>1148</v>
      </c>
      <c r="G317" s="36" t="s">
        <v>149</v>
      </c>
      <c r="H317" s="36" t="s">
        <v>151</v>
      </c>
      <c r="I317" s="36" t="s">
        <v>149</v>
      </c>
      <c r="J317" s="36" t="s">
        <v>917</v>
      </c>
      <c r="K317" s="36" t="s">
        <v>1247</v>
      </c>
      <c r="L317" s="36"/>
    </row>
    <row r="318" spans="1:12" ht="30">
      <c r="A318" s="34">
        <v>46126</v>
      </c>
      <c r="B318" s="52">
        <v>46125</v>
      </c>
      <c r="C318" s="34">
        <v>46126</v>
      </c>
      <c r="D318" s="36" t="s">
        <v>285</v>
      </c>
      <c r="E318" s="61" t="s">
        <v>1132</v>
      </c>
      <c r="F318" s="36" t="s">
        <v>1148</v>
      </c>
      <c r="G318" s="36" t="s">
        <v>149</v>
      </c>
      <c r="H318" s="36" t="s">
        <v>151</v>
      </c>
      <c r="I318" s="36" t="s">
        <v>149</v>
      </c>
      <c r="J318" s="36" t="s">
        <v>917</v>
      </c>
      <c r="K318" s="36" t="s">
        <v>1247</v>
      </c>
      <c r="L318" s="36"/>
    </row>
    <row r="319" spans="1:12" ht="30">
      <c r="A319" s="34">
        <v>46126</v>
      </c>
      <c r="B319" s="52">
        <v>46125</v>
      </c>
      <c r="C319" s="34">
        <v>46126</v>
      </c>
      <c r="D319" s="36" t="s">
        <v>285</v>
      </c>
      <c r="E319" s="61" t="s">
        <v>1133</v>
      </c>
      <c r="F319" s="36" t="s">
        <v>1148</v>
      </c>
      <c r="G319" s="36" t="s">
        <v>149</v>
      </c>
      <c r="H319" s="36" t="s">
        <v>151</v>
      </c>
      <c r="I319" s="36" t="s">
        <v>149</v>
      </c>
      <c r="J319" s="36" t="s">
        <v>917</v>
      </c>
      <c r="K319" s="36" t="s">
        <v>1247</v>
      </c>
      <c r="L319" s="36"/>
    </row>
    <row r="320" spans="1:12" ht="30">
      <c r="A320" s="34">
        <v>46126</v>
      </c>
      <c r="B320" s="52">
        <v>46125</v>
      </c>
      <c r="C320" s="34">
        <v>46126</v>
      </c>
      <c r="D320" s="36" t="s">
        <v>285</v>
      </c>
      <c r="E320" s="61" t="s">
        <v>1244</v>
      </c>
      <c r="F320" s="36" t="s">
        <v>1148</v>
      </c>
      <c r="G320" s="36" t="s">
        <v>149</v>
      </c>
      <c r="H320" s="36" t="s">
        <v>151</v>
      </c>
      <c r="I320" s="36" t="s">
        <v>149</v>
      </c>
      <c r="J320" s="36" t="s">
        <v>917</v>
      </c>
      <c r="K320" s="36" t="s">
        <v>1247</v>
      </c>
      <c r="L320" s="36"/>
    </row>
    <row r="321" spans="1:12" ht="30">
      <c r="A321" s="34">
        <v>46126</v>
      </c>
      <c r="B321" s="52">
        <v>46125</v>
      </c>
      <c r="C321" s="34">
        <v>46126</v>
      </c>
      <c r="D321" s="36" t="s">
        <v>285</v>
      </c>
      <c r="E321" s="61" t="s">
        <v>1245</v>
      </c>
      <c r="F321" s="36" t="s">
        <v>1148</v>
      </c>
      <c r="G321" s="36" t="s">
        <v>149</v>
      </c>
      <c r="H321" s="36" t="s">
        <v>151</v>
      </c>
      <c r="I321" s="36" t="s">
        <v>149</v>
      </c>
      <c r="J321" s="36" t="s">
        <v>917</v>
      </c>
      <c r="K321" s="36" t="s">
        <v>1247</v>
      </c>
      <c r="L321" s="36"/>
    </row>
    <row r="322" spans="1:12" ht="30">
      <c r="A322" s="34">
        <v>46126</v>
      </c>
      <c r="B322" s="52">
        <v>46125</v>
      </c>
      <c r="C322" s="34">
        <v>46126</v>
      </c>
      <c r="D322" s="36" t="s">
        <v>285</v>
      </c>
      <c r="E322" s="61" t="s">
        <v>1134</v>
      </c>
      <c r="F322" s="36" t="s">
        <v>1148</v>
      </c>
      <c r="G322" s="36" t="s">
        <v>149</v>
      </c>
      <c r="H322" s="36" t="s">
        <v>151</v>
      </c>
      <c r="I322" s="36" t="s">
        <v>149</v>
      </c>
      <c r="J322" s="36" t="s">
        <v>917</v>
      </c>
      <c r="K322" s="36" t="s">
        <v>1247</v>
      </c>
      <c r="L322" s="36"/>
    </row>
    <row r="323" spans="1:12" ht="30">
      <c r="A323" s="34">
        <v>46126</v>
      </c>
      <c r="B323" s="52">
        <v>46125</v>
      </c>
      <c r="C323" s="34">
        <v>46126</v>
      </c>
      <c r="D323" s="36" t="s">
        <v>285</v>
      </c>
      <c r="E323" s="61" t="s">
        <v>1246</v>
      </c>
      <c r="F323" s="36" t="s">
        <v>1148</v>
      </c>
      <c r="G323" s="36" t="s">
        <v>149</v>
      </c>
      <c r="H323" s="36" t="s">
        <v>151</v>
      </c>
      <c r="I323" s="36" t="s">
        <v>149</v>
      </c>
      <c r="J323" s="36" t="s">
        <v>917</v>
      </c>
      <c r="K323" s="36" t="s">
        <v>1247</v>
      </c>
      <c r="L323" s="36"/>
    </row>
    <row r="324" spans="1:12" ht="30">
      <c r="A324" s="34">
        <v>46126</v>
      </c>
      <c r="B324" s="52">
        <v>46125</v>
      </c>
      <c r="C324" s="34">
        <v>46126</v>
      </c>
      <c r="D324" s="36" t="s">
        <v>285</v>
      </c>
      <c r="E324" s="62" t="s">
        <v>1135</v>
      </c>
      <c r="F324" s="36" t="s">
        <v>1148</v>
      </c>
      <c r="G324" s="36" t="s">
        <v>149</v>
      </c>
      <c r="H324" s="36" t="s">
        <v>151</v>
      </c>
      <c r="I324" s="36" t="s">
        <v>149</v>
      </c>
      <c r="J324" s="36" t="s">
        <v>917</v>
      </c>
      <c r="K324" s="36" t="s">
        <v>1247</v>
      </c>
      <c r="L324" s="36"/>
    </row>
    <row r="325" spans="1:12" ht="30">
      <c r="A325" s="34">
        <v>46126</v>
      </c>
      <c r="B325" s="52">
        <v>46125</v>
      </c>
      <c r="C325" s="34">
        <v>46126</v>
      </c>
      <c r="D325" s="36" t="s">
        <v>285</v>
      </c>
      <c r="E325" s="61" t="s">
        <v>1136</v>
      </c>
      <c r="F325" s="36" t="s">
        <v>1148</v>
      </c>
      <c r="G325" s="36" t="s">
        <v>149</v>
      </c>
      <c r="H325" s="36" t="s">
        <v>151</v>
      </c>
      <c r="I325" s="36" t="s">
        <v>149</v>
      </c>
      <c r="J325" s="36" t="s">
        <v>917</v>
      </c>
      <c r="K325" s="36" t="s">
        <v>1247</v>
      </c>
      <c r="L325" s="36"/>
    </row>
    <row r="326" spans="1:12" ht="30">
      <c r="A326" s="34">
        <v>46126</v>
      </c>
      <c r="B326" s="52">
        <v>46125</v>
      </c>
      <c r="C326" s="34">
        <v>46126</v>
      </c>
      <c r="D326" s="36" t="s">
        <v>285</v>
      </c>
      <c r="E326" s="61" t="s">
        <v>1137</v>
      </c>
      <c r="F326" s="36" t="s">
        <v>1148</v>
      </c>
      <c r="G326" s="36" t="s">
        <v>149</v>
      </c>
      <c r="H326" s="36" t="s">
        <v>151</v>
      </c>
      <c r="I326" s="36" t="s">
        <v>149</v>
      </c>
      <c r="J326" s="36" t="s">
        <v>917</v>
      </c>
      <c r="K326" s="36" t="s">
        <v>1247</v>
      </c>
      <c r="L326" s="36"/>
    </row>
    <row r="327" spans="1:12" ht="15.75">
      <c r="A327" s="34">
        <v>46126</v>
      </c>
      <c r="B327" s="52">
        <v>46125</v>
      </c>
      <c r="C327" s="34">
        <v>46126</v>
      </c>
      <c r="D327" s="36" t="s">
        <v>285</v>
      </c>
      <c r="E327" s="61" t="s">
        <v>1248</v>
      </c>
      <c r="F327" s="36" t="s">
        <v>1150</v>
      </c>
      <c r="G327" s="36" t="s">
        <v>149</v>
      </c>
      <c r="H327" s="36" t="s">
        <v>165</v>
      </c>
      <c r="I327" s="36" t="s">
        <v>149</v>
      </c>
      <c r="J327" s="36" t="s">
        <v>917</v>
      </c>
      <c r="K327" s="36" t="s">
        <v>1106</v>
      </c>
      <c r="L327" s="36"/>
    </row>
    <row r="328" spans="1:12" ht="15.75">
      <c r="A328" s="34">
        <v>46126</v>
      </c>
      <c r="B328" s="52">
        <v>46125</v>
      </c>
      <c r="C328" s="34">
        <v>46126</v>
      </c>
      <c r="D328" s="36" t="s">
        <v>285</v>
      </c>
      <c r="E328" s="61" t="s">
        <v>1184</v>
      </c>
      <c r="F328" s="36" t="s">
        <v>1185</v>
      </c>
      <c r="G328" s="36" t="s">
        <v>149</v>
      </c>
      <c r="H328" s="36" t="s">
        <v>151</v>
      </c>
      <c r="I328" s="36" t="s">
        <v>149</v>
      </c>
      <c r="J328" s="36" t="s">
        <v>917</v>
      </c>
      <c r="K328" s="36" t="s">
        <v>1066</v>
      </c>
      <c r="L328" s="36"/>
    </row>
    <row r="329" spans="1:12" ht="15.75">
      <c r="A329" s="34">
        <v>46126</v>
      </c>
      <c r="B329" s="52">
        <v>46118</v>
      </c>
      <c r="C329" s="34">
        <v>46126</v>
      </c>
      <c r="D329" s="36" t="s">
        <v>1250</v>
      </c>
      <c r="E329" s="61" t="s">
        <v>1249</v>
      </c>
      <c r="F329" s="36" t="s">
        <v>177</v>
      </c>
      <c r="G329" s="36" t="s">
        <v>149</v>
      </c>
      <c r="H329" s="36" t="s">
        <v>165</v>
      </c>
      <c r="I329" s="36" t="s">
        <v>149</v>
      </c>
      <c r="J329" s="36" t="s">
        <v>917</v>
      </c>
      <c r="K329" s="36" t="s">
        <v>478</v>
      </c>
      <c r="L329" s="36"/>
    </row>
    <row r="330" spans="1:12" ht="15.75">
      <c r="A330" s="34">
        <v>46126</v>
      </c>
      <c r="B330" s="52">
        <v>46125</v>
      </c>
      <c r="C330" s="34">
        <v>46126</v>
      </c>
      <c r="D330" s="36" t="s">
        <v>285</v>
      </c>
      <c r="E330" s="61" t="s">
        <v>1181</v>
      </c>
      <c r="F330" s="36" t="s">
        <v>1150</v>
      </c>
      <c r="G330" s="36" t="s">
        <v>149</v>
      </c>
      <c r="H330" s="36" t="s">
        <v>151</v>
      </c>
      <c r="I330" s="36" t="s">
        <v>149</v>
      </c>
      <c r="J330" s="36" t="s">
        <v>917</v>
      </c>
      <c r="K330" s="36" t="s">
        <v>1066</v>
      </c>
      <c r="L330" s="36"/>
    </row>
    <row r="331" spans="1:12" ht="15.75">
      <c r="A331" s="34">
        <v>46126</v>
      </c>
      <c r="B331" s="52">
        <v>46126</v>
      </c>
      <c r="C331" s="34">
        <v>46126</v>
      </c>
      <c r="D331" s="36" t="s">
        <v>285</v>
      </c>
      <c r="E331" s="61" t="s">
        <v>1251</v>
      </c>
      <c r="F331" s="36" t="s">
        <v>1252</v>
      </c>
      <c r="G331" s="36" t="s">
        <v>149</v>
      </c>
      <c r="H331" s="36" t="s">
        <v>210</v>
      </c>
      <c r="I331" s="36" t="s">
        <v>149</v>
      </c>
      <c r="J331" s="36" t="s">
        <v>917</v>
      </c>
      <c r="K331" s="36" t="s">
        <v>1066</v>
      </c>
      <c r="L331" s="36" t="s">
        <v>1109</v>
      </c>
    </row>
    <row r="332" spans="1:12" ht="30">
      <c r="A332" s="34">
        <v>46126</v>
      </c>
      <c r="B332" s="52">
        <v>46126</v>
      </c>
      <c r="C332" s="34">
        <v>46126</v>
      </c>
      <c r="D332" s="36" t="s">
        <v>285</v>
      </c>
      <c r="E332" s="61" t="s">
        <v>1253</v>
      </c>
      <c r="F332" s="36" t="s">
        <v>232</v>
      </c>
      <c r="G332" s="36" t="s">
        <v>149</v>
      </c>
      <c r="H332" s="36" t="s">
        <v>210</v>
      </c>
      <c r="I332" s="36" t="s">
        <v>149</v>
      </c>
      <c r="J332" s="36" t="s">
        <v>917</v>
      </c>
      <c r="K332" s="36" t="s">
        <v>1254</v>
      </c>
      <c r="L332" s="36" t="s">
        <v>1183</v>
      </c>
    </row>
    <row r="333" spans="1:12" ht="15.75">
      <c r="A333" s="34">
        <v>46126</v>
      </c>
      <c r="B333" s="52">
        <v>46120</v>
      </c>
      <c r="C333" s="34">
        <v>46126</v>
      </c>
      <c r="D333" s="36" t="s">
        <v>285</v>
      </c>
      <c r="E333" s="61" t="s">
        <v>1255</v>
      </c>
      <c r="F333" s="36" t="s">
        <v>1256</v>
      </c>
      <c r="G333" s="36" t="s">
        <v>149</v>
      </c>
      <c r="H333" s="36" t="s">
        <v>210</v>
      </c>
      <c r="I333" s="36" t="s">
        <v>149</v>
      </c>
      <c r="J333" s="36" t="s">
        <v>917</v>
      </c>
      <c r="K333" s="36" t="s">
        <v>1066</v>
      </c>
      <c r="L333" s="36" t="s">
        <v>1109</v>
      </c>
    </row>
    <row r="334" spans="1:12" ht="15.75">
      <c r="A334" s="34">
        <v>46126</v>
      </c>
      <c r="B334" s="52">
        <v>46101</v>
      </c>
      <c r="C334" s="34">
        <v>46126</v>
      </c>
      <c r="D334" s="36" t="s">
        <v>285</v>
      </c>
      <c r="E334" s="61" t="s">
        <v>1257</v>
      </c>
      <c r="F334" s="36" t="s">
        <v>1268</v>
      </c>
      <c r="G334" s="36" t="s">
        <v>149</v>
      </c>
      <c r="H334" s="36" t="s">
        <v>210</v>
      </c>
      <c r="I334" s="36" t="s">
        <v>149</v>
      </c>
      <c r="J334" s="36" t="s">
        <v>917</v>
      </c>
      <c r="K334" s="36" t="s">
        <v>1266</v>
      </c>
      <c r="L334" s="36" t="s">
        <v>1109</v>
      </c>
    </row>
    <row r="335" spans="1:12" ht="15.75">
      <c r="A335" s="34">
        <v>46126</v>
      </c>
      <c r="B335" s="52">
        <v>46101</v>
      </c>
      <c r="C335" s="34">
        <v>46126</v>
      </c>
      <c r="D335" s="36" t="s">
        <v>285</v>
      </c>
      <c r="E335" s="61" t="s">
        <v>1258</v>
      </c>
      <c r="F335" s="36" t="s">
        <v>1268</v>
      </c>
      <c r="G335" s="36" t="s">
        <v>149</v>
      </c>
      <c r="H335" s="36" t="s">
        <v>210</v>
      </c>
      <c r="I335" s="36" t="s">
        <v>149</v>
      </c>
      <c r="J335" s="36" t="s">
        <v>917</v>
      </c>
      <c r="K335" s="36" t="s">
        <v>1266</v>
      </c>
      <c r="L335" s="36" t="s">
        <v>1109</v>
      </c>
    </row>
    <row r="336" spans="1:12" ht="15.75">
      <c r="A336" s="34">
        <v>46126</v>
      </c>
      <c r="B336" s="52">
        <v>46101</v>
      </c>
      <c r="C336" s="34">
        <v>46126</v>
      </c>
      <c r="D336" s="36" t="s">
        <v>285</v>
      </c>
      <c r="E336" s="61" t="s">
        <v>1259</v>
      </c>
      <c r="F336" s="36" t="s">
        <v>1268</v>
      </c>
      <c r="G336" s="36" t="s">
        <v>149</v>
      </c>
      <c r="H336" s="36" t="s">
        <v>210</v>
      </c>
      <c r="I336" s="36" t="s">
        <v>149</v>
      </c>
      <c r="J336" s="36" t="s">
        <v>917</v>
      </c>
      <c r="K336" s="36" t="s">
        <v>1266</v>
      </c>
      <c r="L336" s="36" t="s">
        <v>1109</v>
      </c>
    </row>
    <row r="337" spans="1:12" ht="15.75">
      <c r="A337" s="34">
        <v>46126</v>
      </c>
      <c r="B337" s="52">
        <v>46101</v>
      </c>
      <c r="C337" s="34">
        <v>46126</v>
      </c>
      <c r="D337" s="36" t="s">
        <v>285</v>
      </c>
      <c r="E337" s="61" t="s">
        <v>1260</v>
      </c>
      <c r="F337" s="36" t="s">
        <v>1268</v>
      </c>
      <c r="G337" s="36" t="s">
        <v>149</v>
      </c>
      <c r="H337" s="36" t="s">
        <v>210</v>
      </c>
      <c r="I337" s="36" t="s">
        <v>149</v>
      </c>
      <c r="J337" s="36" t="s">
        <v>917</v>
      </c>
      <c r="K337" s="36" t="s">
        <v>1266</v>
      </c>
      <c r="L337" s="36" t="s">
        <v>1109</v>
      </c>
    </row>
    <row r="338" spans="1:12" ht="15.75">
      <c r="A338" s="34">
        <v>46126</v>
      </c>
      <c r="B338" s="52">
        <v>46101</v>
      </c>
      <c r="C338" s="34">
        <v>46126</v>
      </c>
      <c r="D338" s="36" t="s">
        <v>285</v>
      </c>
      <c r="E338" s="61" t="s">
        <v>1261</v>
      </c>
      <c r="F338" s="36" t="s">
        <v>1268</v>
      </c>
      <c r="G338" s="36" t="s">
        <v>149</v>
      </c>
      <c r="H338" s="36" t="s">
        <v>210</v>
      </c>
      <c r="I338" s="36" t="s">
        <v>149</v>
      </c>
      <c r="J338" s="36" t="s">
        <v>917</v>
      </c>
      <c r="K338" s="36" t="s">
        <v>1266</v>
      </c>
      <c r="L338" s="36" t="s">
        <v>1109</v>
      </c>
    </row>
    <row r="339" spans="1:12" ht="15.75">
      <c r="A339" s="34">
        <v>46126</v>
      </c>
      <c r="B339" s="52">
        <v>46101</v>
      </c>
      <c r="C339" s="34">
        <v>46126</v>
      </c>
      <c r="D339" s="36" t="s">
        <v>285</v>
      </c>
      <c r="E339" s="61" t="s">
        <v>1262</v>
      </c>
      <c r="F339" s="36" t="s">
        <v>1268</v>
      </c>
      <c r="G339" s="36" t="s">
        <v>149</v>
      </c>
      <c r="H339" s="36" t="s">
        <v>210</v>
      </c>
      <c r="I339" s="36" t="s">
        <v>149</v>
      </c>
      <c r="J339" s="36" t="s">
        <v>917</v>
      </c>
      <c r="K339" s="36" t="s">
        <v>1266</v>
      </c>
      <c r="L339" s="36" t="s">
        <v>1109</v>
      </c>
    </row>
    <row r="340" spans="1:12" ht="15.75">
      <c r="A340" s="34">
        <v>46126</v>
      </c>
      <c r="B340" s="52">
        <v>46101</v>
      </c>
      <c r="C340" s="34">
        <v>46126</v>
      </c>
      <c r="D340" s="36" t="s">
        <v>285</v>
      </c>
      <c r="E340" s="61" t="s">
        <v>1263</v>
      </c>
      <c r="F340" s="36" t="s">
        <v>1268</v>
      </c>
      <c r="G340" s="36" t="s">
        <v>149</v>
      </c>
      <c r="H340" s="36" t="s">
        <v>210</v>
      </c>
      <c r="I340" s="36" t="s">
        <v>149</v>
      </c>
      <c r="J340" s="36" t="s">
        <v>917</v>
      </c>
      <c r="K340" s="36" t="s">
        <v>1266</v>
      </c>
      <c r="L340" s="36" t="s">
        <v>1109</v>
      </c>
    </row>
    <row r="341" spans="1:12" ht="15.75">
      <c r="A341" s="34">
        <v>46126</v>
      </c>
      <c r="B341" s="52">
        <v>46101</v>
      </c>
      <c r="C341" s="34">
        <v>46126</v>
      </c>
      <c r="D341" s="36" t="s">
        <v>285</v>
      </c>
      <c r="E341" s="61" t="s">
        <v>1264</v>
      </c>
      <c r="F341" s="36" t="s">
        <v>1268</v>
      </c>
      <c r="G341" s="36" t="s">
        <v>149</v>
      </c>
      <c r="H341" s="36" t="s">
        <v>210</v>
      </c>
      <c r="I341" s="36" t="s">
        <v>149</v>
      </c>
      <c r="J341" s="36" t="s">
        <v>917</v>
      </c>
      <c r="K341" s="36" t="s">
        <v>1266</v>
      </c>
      <c r="L341" s="36" t="s">
        <v>1109</v>
      </c>
    </row>
    <row r="342" spans="1:12" ht="15.75">
      <c r="A342" s="34">
        <v>46126</v>
      </c>
      <c r="B342" s="52">
        <v>46101</v>
      </c>
      <c r="C342" s="34">
        <v>46126</v>
      </c>
      <c r="D342" s="36" t="s">
        <v>285</v>
      </c>
      <c r="E342" s="61" t="s">
        <v>1265</v>
      </c>
      <c r="F342" s="36" t="s">
        <v>1268</v>
      </c>
      <c r="G342" s="36" t="s">
        <v>149</v>
      </c>
      <c r="H342" s="36" t="s">
        <v>210</v>
      </c>
      <c r="I342" s="36" t="s">
        <v>149</v>
      </c>
      <c r="J342" s="36" t="s">
        <v>917</v>
      </c>
      <c r="K342" s="36" t="s">
        <v>1266</v>
      </c>
      <c r="L342" s="36" t="s">
        <v>1109</v>
      </c>
    </row>
    <row r="343" spans="1:12" ht="15.75">
      <c r="A343" s="34">
        <v>46126</v>
      </c>
      <c r="B343" s="52">
        <v>46126</v>
      </c>
      <c r="C343" s="34">
        <v>46126</v>
      </c>
      <c r="D343" s="36" t="s">
        <v>285</v>
      </c>
      <c r="E343" s="61" t="s">
        <v>1267</v>
      </c>
      <c r="F343" s="36" t="s">
        <v>1150</v>
      </c>
      <c r="G343" s="36" t="s">
        <v>149</v>
      </c>
      <c r="H343" s="36" t="s">
        <v>210</v>
      </c>
      <c r="I343" s="36" t="s">
        <v>149</v>
      </c>
      <c r="J343" s="36" t="s">
        <v>917</v>
      </c>
      <c r="K343" s="36" t="s">
        <v>1066</v>
      </c>
      <c r="L343" s="36" t="s">
        <v>1183</v>
      </c>
    </row>
    <row r="344" spans="1:12">
      <c r="A344" s="34">
        <v>46126</v>
      </c>
      <c r="B344" s="52">
        <v>46126</v>
      </c>
      <c r="C344" s="34">
        <v>46126</v>
      </c>
      <c r="D344" s="36" t="s">
        <v>285</v>
      </c>
      <c r="E344" s="36" t="s">
        <v>1198</v>
      </c>
      <c r="F344" s="36" t="s">
        <v>966</v>
      </c>
      <c r="G344" s="36" t="s">
        <v>149</v>
      </c>
      <c r="H344" s="36" t="s">
        <v>151</v>
      </c>
      <c r="I344" s="36" t="s">
        <v>149</v>
      </c>
      <c r="J344" s="36" t="s">
        <v>917</v>
      </c>
      <c r="K344" s="36" t="s">
        <v>1224</v>
      </c>
      <c r="L344" s="36"/>
    </row>
    <row r="345" spans="1:12">
      <c r="A345" s="34">
        <v>46126</v>
      </c>
      <c r="B345" s="52">
        <v>46126</v>
      </c>
      <c r="C345" s="34">
        <v>46126</v>
      </c>
      <c r="D345" s="36" t="s">
        <v>285</v>
      </c>
      <c r="E345" s="36" t="s">
        <v>1199</v>
      </c>
      <c r="F345" s="36" t="s">
        <v>966</v>
      </c>
      <c r="G345" s="36" t="s">
        <v>149</v>
      </c>
      <c r="H345" s="36" t="s">
        <v>151</v>
      </c>
      <c r="I345" s="36" t="s">
        <v>149</v>
      </c>
      <c r="J345" s="36" t="s">
        <v>917</v>
      </c>
      <c r="K345" s="36" t="s">
        <v>1224</v>
      </c>
      <c r="L345" s="36"/>
    </row>
    <row r="346" spans="1:12">
      <c r="A346" s="34">
        <v>46126</v>
      </c>
      <c r="B346" s="52">
        <v>46126</v>
      </c>
      <c r="C346" s="34">
        <v>46126</v>
      </c>
      <c r="D346" s="36" t="s">
        <v>285</v>
      </c>
      <c r="E346" s="36" t="s">
        <v>1200</v>
      </c>
      <c r="F346" s="36" t="s">
        <v>966</v>
      </c>
      <c r="G346" s="36" t="s">
        <v>149</v>
      </c>
      <c r="H346" s="36" t="s">
        <v>151</v>
      </c>
      <c r="I346" s="36" t="s">
        <v>149</v>
      </c>
      <c r="J346" s="36" t="s">
        <v>917</v>
      </c>
      <c r="K346" s="36" t="s">
        <v>1224</v>
      </c>
      <c r="L346" s="36"/>
    </row>
    <row r="347" spans="1:12">
      <c r="A347" s="34">
        <v>46126</v>
      </c>
      <c r="B347" s="52">
        <v>46126</v>
      </c>
      <c r="C347" s="34">
        <v>46126</v>
      </c>
      <c r="D347" s="36" t="s">
        <v>285</v>
      </c>
      <c r="E347" s="36" t="s">
        <v>1201</v>
      </c>
      <c r="F347" s="36" t="s">
        <v>966</v>
      </c>
      <c r="G347" s="36" t="s">
        <v>149</v>
      </c>
      <c r="H347" s="36" t="s">
        <v>151</v>
      </c>
      <c r="I347" s="36" t="s">
        <v>149</v>
      </c>
      <c r="J347" s="36" t="s">
        <v>917</v>
      </c>
      <c r="K347" s="36" t="s">
        <v>1224</v>
      </c>
      <c r="L347" s="36"/>
    </row>
    <row r="348" spans="1:12">
      <c r="A348" s="34">
        <v>46126</v>
      </c>
      <c r="B348" s="52">
        <v>46126</v>
      </c>
      <c r="C348" s="34">
        <v>46126</v>
      </c>
      <c r="D348" s="36" t="s">
        <v>285</v>
      </c>
      <c r="E348" s="36" t="s">
        <v>1202</v>
      </c>
      <c r="F348" s="36" t="s">
        <v>966</v>
      </c>
      <c r="G348" s="36" t="s">
        <v>149</v>
      </c>
      <c r="H348" s="36" t="s">
        <v>151</v>
      </c>
      <c r="I348" s="36" t="s">
        <v>149</v>
      </c>
      <c r="J348" s="36" t="s">
        <v>917</v>
      </c>
      <c r="K348" s="36" t="s">
        <v>1224</v>
      </c>
      <c r="L348" s="36"/>
    </row>
    <row r="349" spans="1:12">
      <c r="A349" s="34">
        <v>46126</v>
      </c>
      <c r="B349" s="52">
        <v>46126</v>
      </c>
      <c r="C349" s="34">
        <v>46126</v>
      </c>
      <c r="D349" s="36" t="s">
        <v>285</v>
      </c>
      <c r="E349" s="36" t="s">
        <v>1203</v>
      </c>
      <c r="F349" s="36" t="s">
        <v>966</v>
      </c>
      <c r="G349" s="36" t="s">
        <v>149</v>
      </c>
      <c r="H349" s="36" t="s">
        <v>151</v>
      </c>
      <c r="I349" s="36" t="s">
        <v>149</v>
      </c>
      <c r="J349" s="36" t="s">
        <v>917</v>
      </c>
      <c r="K349" s="36" t="s">
        <v>1224</v>
      </c>
      <c r="L349" s="36"/>
    </row>
    <row r="350" spans="1:12">
      <c r="A350" s="34">
        <v>46126</v>
      </c>
      <c r="B350" s="52">
        <v>46126</v>
      </c>
      <c r="C350" s="34">
        <v>46126</v>
      </c>
      <c r="D350" s="36" t="s">
        <v>285</v>
      </c>
      <c r="E350" s="36" t="s">
        <v>1204</v>
      </c>
      <c r="F350" s="36" t="s">
        <v>966</v>
      </c>
      <c r="G350" s="36" t="s">
        <v>149</v>
      </c>
      <c r="H350" s="36" t="s">
        <v>151</v>
      </c>
      <c r="I350" s="36" t="s">
        <v>149</v>
      </c>
      <c r="J350" s="36" t="s">
        <v>917</v>
      </c>
      <c r="K350" s="36" t="s">
        <v>1224</v>
      </c>
      <c r="L350" s="36"/>
    </row>
    <row r="351" spans="1:12">
      <c r="A351" s="34">
        <v>46126</v>
      </c>
      <c r="B351" s="52">
        <v>46126</v>
      </c>
      <c r="C351" s="34">
        <v>46126</v>
      </c>
      <c r="D351" s="36" t="s">
        <v>285</v>
      </c>
      <c r="E351" s="36" t="s">
        <v>1205</v>
      </c>
      <c r="F351" s="36" t="s">
        <v>966</v>
      </c>
      <c r="G351" s="36" t="s">
        <v>149</v>
      </c>
      <c r="H351" s="36" t="s">
        <v>151</v>
      </c>
      <c r="I351" s="36" t="s">
        <v>149</v>
      </c>
      <c r="J351" s="36" t="s">
        <v>917</v>
      </c>
      <c r="K351" s="36" t="s">
        <v>1224</v>
      </c>
      <c r="L351" s="36"/>
    </row>
    <row r="352" spans="1:12">
      <c r="A352" s="34">
        <v>46126</v>
      </c>
      <c r="B352" s="52">
        <v>46126</v>
      </c>
      <c r="C352" s="34">
        <v>46126</v>
      </c>
      <c r="D352" s="36" t="s">
        <v>285</v>
      </c>
      <c r="E352" s="36" t="s">
        <v>1206</v>
      </c>
      <c r="F352" s="36" t="s">
        <v>966</v>
      </c>
      <c r="G352" s="36" t="s">
        <v>149</v>
      </c>
      <c r="H352" s="36" t="s">
        <v>151</v>
      </c>
      <c r="I352" s="36" t="s">
        <v>149</v>
      </c>
      <c r="J352" s="36" t="s">
        <v>917</v>
      </c>
      <c r="K352" s="36" t="s">
        <v>1224</v>
      </c>
      <c r="L352" s="36"/>
    </row>
    <row r="353" spans="1:12">
      <c r="A353" s="34">
        <v>46126</v>
      </c>
      <c r="B353" s="52">
        <v>46126</v>
      </c>
      <c r="C353" s="34">
        <v>46126</v>
      </c>
      <c r="D353" s="36" t="s">
        <v>285</v>
      </c>
      <c r="E353" s="36" t="s">
        <v>1207</v>
      </c>
      <c r="F353" s="36" t="s">
        <v>966</v>
      </c>
      <c r="G353" s="36" t="s">
        <v>149</v>
      </c>
      <c r="H353" s="36" t="s">
        <v>151</v>
      </c>
      <c r="I353" s="36" t="s">
        <v>149</v>
      </c>
      <c r="J353" s="36" t="s">
        <v>917</v>
      </c>
      <c r="K353" s="36" t="s">
        <v>1224</v>
      </c>
      <c r="L353" s="36"/>
    </row>
    <row r="354" spans="1:12">
      <c r="A354" s="34">
        <v>46126</v>
      </c>
      <c r="B354" s="52">
        <v>46126</v>
      </c>
      <c r="C354" s="34">
        <v>46126</v>
      </c>
      <c r="D354" s="36" t="s">
        <v>285</v>
      </c>
      <c r="E354" s="36" t="s">
        <v>1208</v>
      </c>
      <c r="F354" s="36" t="s">
        <v>966</v>
      </c>
      <c r="G354" s="36" t="s">
        <v>149</v>
      </c>
      <c r="H354" s="36" t="s">
        <v>151</v>
      </c>
      <c r="I354" s="36" t="s">
        <v>149</v>
      </c>
      <c r="J354" s="36" t="s">
        <v>917</v>
      </c>
      <c r="K354" s="36" t="s">
        <v>1224</v>
      </c>
      <c r="L354" s="36"/>
    </row>
    <row r="355" spans="1:12">
      <c r="A355" s="34">
        <v>46126</v>
      </c>
      <c r="B355" s="52">
        <v>46126</v>
      </c>
      <c r="C355" s="34">
        <v>46126</v>
      </c>
      <c r="D355" s="36" t="s">
        <v>285</v>
      </c>
      <c r="E355" s="36" t="s">
        <v>1209</v>
      </c>
      <c r="F355" s="36" t="s">
        <v>966</v>
      </c>
      <c r="G355" s="36" t="s">
        <v>149</v>
      </c>
      <c r="H355" s="36" t="s">
        <v>151</v>
      </c>
      <c r="I355" s="36" t="s">
        <v>149</v>
      </c>
      <c r="J355" s="36" t="s">
        <v>917</v>
      </c>
      <c r="K355" s="36" t="s">
        <v>1224</v>
      </c>
      <c r="L355" s="36"/>
    </row>
    <row r="356" spans="1:12">
      <c r="A356" s="34">
        <v>46126</v>
      </c>
      <c r="B356" s="52">
        <v>46126</v>
      </c>
      <c r="C356" s="34">
        <v>46126</v>
      </c>
      <c r="D356" s="36" t="s">
        <v>285</v>
      </c>
      <c r="E356" s="36" t="s">
        <v>1210</v>
      </c>
      <c r="F356" s="36" t="s">
        <v>966</v>
      </c>
      <c r="G356" s="36" t="s">
        <v>149</v>
      </c>
      <c r="H356" s="36" t="s">
        <v>151</v>
      </c>
      <c r="I356" s="36" t="s">
        <v>149</v>
      </c>
      <c r="J356" s="36" t="s">
        <v>917</v>
      </c>
      <c r="K356" s="36" t="s">
        <v>1224</v>
      </c>
      <c r="L356" s="36"/>
    </row>
    <row r="357" spans="1:12">
      <c r="A357" s="34">
        <v>46126</v>
      </c>
      <c r="B357" s="52">
        <v>46126</v>
      </c>
      <c r="C357" s="34">
        <v>46126</v>
      </c>
      <c r="D357" s="36" t="s">
        <v>285</v>
      </c>
      <c r="E357" s="36" t="s">
        <v>1211</v>
      </c>
      <c r="F357" s="36" t="s">
        <v>966</v>
      </c>
      <c r="G357" s="36" t="s">
        <v>149</v>
      </c>
      <c r="H357" s="36" t="s">
        <v>151</v>
      </c>
      <c r="I357" s="36" t="s">
        <v>149</v>
      </c>
      <c r="J357" s="36" t="s">
        <v>917</v>
      </c>
      <c r="K357" s="36" t="s">
        <v>1224</v>
      </c>
      <c r="L357" s="36"/>
    </row>
    <row r="358" spans="1:12">
      <c r="A358" s="34">
        <v>46126</v>
      </c>
      <c r="B358" s="52">
        <v>46126</v>
      </c>
      <c r="C358" s="34">
        <v>46126</v>
      </c>
      <c r="D358" s="36" t="s">
        <v>285</v>
      </c>
      <c r="E358" s="36" t="s">
        <v>1212</v>
      </c>
      <c r="F358" s="36" t="s">
        <v>966</v>
      </c>
      <c r="G358" s="36" t="s">
        <v>149</v>
      </c>
      <c r="H358" s="36" t="s">
        <v>151</v>
      </c>
      <c r="I358" s="36" t="s">
        <v>149</v>
      </c>
      <c r="J358" s="36" t="s">
        <v>917</v>
      </c>
      <c r="K358" s="36" t="s">
        <v>1224</v>
      </c>
      <c r="L358" s="36"/>
    </row>
    <row r="359" spans="1:12">
      <c r="A359" s="34">
        <v>46126</v>
      </c>
      <c r="B359" s="52">
        <v>46126</v>
      </c>
      <c r="C359" s="34">
        <v>46126</v>
      </c>
      <c r="D359" s="36" t="s">
        <v>285</v>
      </c>
      <c r="E359" s="36" t="s">
        <v>1213</v>
      </c>
      <c r="F359" s="36" t="s">
        <v>966</v>
      </c>
      <c r="G359" s="36" t="s">
        <v>149</v>
      </c>
      <c r="H359" s="36" t="s">
        <v>151</v>
      </c>
      <c r="I359" s="36" t="s">
        <v>149</v>
      </c>
      <c r="J359" s="36" t="s">
        <v>917</v>
      </c>
      <c r="K359" s="36" t="s">
        <v>1224</v>
      </c>
      <c r="L359" s="36"/>
    </row>
    <row r="360" spans="1:12">
      <c r="A360" s="34">
        <v>46126</v>
      </c>
      <c r="B360" s="52">
        <v>46126</v>
      </c>
      <c r="C360" s="34">
        <v>46126</v>
      </c>
      <c r="D360" s="36" t="s">
        <v>285</v>
      </c>
      <c r="E360" s="36" t="s">
        <v>1214</v>
      </c>
      <c r="F360" s="36" t="s">
        <v>966</v>
      </c>
      <c r="G360" s="36" t="s">
        <v>149</v>
      </c>
      <c r="H360" s="36" t="s">
        <v>151</v>
      </c>
      <c r="I360" s="36" t="s">
        <v>149</v>
      </c>
      <c r="J360" s="36" t="s">
        <v>917</v>
      </c>
      <c r="K360" s="36" t="s">
        <v>1224</v>
      </c>
      <c r="L360" s="36"/>
    </row>
    <row r="361" spans="1:12">
      <c r="A361" s="34">
        <v>46126</v>
      </c>
      <c r="B361" s="52">
        <v>46126</v>
      </c>
      <c r="C361" s="34">
        <v>46126</v>
      </c>
      <c r="D361" s="36" t="s">
        <v>285</v>
      </c>
      <c r="E361" s="36" t="s">
        <v>1215</v>
      </c>
      <c r="F361" s="36" t="s">
        <v>966</v>
      </c>
      <c r="G361" s="36" t="s">
        <v>149</v>
      </c>
      <c r="H361" s="36" t="s">
        <v>151</v>
      </c>
      <c r="I361" s="36" t="s">
        <v>149</v>
      </c>
      <c r="J361" s="36" t="s">
        <v>917</v>
      </c>
      <c r="K361" s="36" t="s">
        <v>1224</v>
      </c>
      <c r="L361" s="36"/>
    </row>
    <row r="362" spans="1:12">
      <c r="A362" s="34">
        <v>46126</v>
      </c>
      <c r="B362" s="52">
        <v>46126</v>
      </c>
      <c r="C362" s="34">
        <v>46126</v>
      </c>
      <c r="D362" s="36" t="s">
        <v>285</v>
      </c>
      <c r="E362" s="36" t="s">
        <v>1216</v>
      </c>
      <c r="F362" s="36" t="s">
        <v>966</v>
      </c>
      <c r="G362" s="36" t="s">
        <v>149</v>
      </c>
      <c r="H362" s="36" t="s">
        <v>151</v>
      </c>
      <c r="I362" s="36" t="s">
        <v>149</v>
      </c>
      <c r="J362" s="36" t="s">
        <v>917</v>
      </c>
      <c r="K362" s="36" t="s">
        <v>1224</v>
      </c>
      <c r="L362" s="36"/>
    </row>
    <row r="363" spans="1:12">
      <c r="A363" s="34">
        <v>46126</v>
      </c>
      <c r="B363" s="52">
        <v>46126</v>
      </c>
      <c r="C363" s="34">
        <v>46126</v>
      </c>
      <c r="D363" s="36" t="s">
        <v>285</v>
      </c>
      <c r="E363" s="36" t="s">
        <v>1217</v>
      </c>
      <c r="F363" s="36" t="s">
        <v>966</v>
      </c>
      <c r="G363" s="36" t="s">
        <v>149</v>
      </c>
      <c r="H363" s="36" t="s">
        <v>151</v>
      </c>
      <c r="I363" s="36" t="s">
        <v>149</v>
      </c>
      <c r="J363" s="36" t="s">
        <v>917</v>
      </c>
      <c r="K363" s="36" t="s">
        <v>1224</v>
      </c>
      <c r="L363" s="36"/>
    </row>
    <row r="364" spans="1:12">
      <c r="A364" s="34">
        <v>46126</v>
      </c>
      <c r="B364" s="52">
        <v>46126</v>
      </c>
      <c r="C364" s="34">
        <v>46126</v>
      </c>
      <c r="D364" s="36" t="s">
        <v>285</v>
      </c>
      <c r="E364" s="36" t="s">
        <v>1218</v>
      </c>
      <c r="F364" s="36" t="s">
        <v>966</v>
      </c>
      <c r="G364" s="36" t="s">
        <v>149</v>
      </c>
      <c r="H364" s="36" t="s">
        <v>151</v>
      </c>
      <c r="I364" s="36" t="s">
        <v>149</v>
      </c>
      <c r="J364" s="36" t="s">
        <v>917</v>
      </c>
      <c r="K364" s="36" t="s">
        <v>1224</v>
      </c>
      <c r="L364" s="36"/>
    </row>
    <row r="365" spans="1:12">
      <c r="A365" s="34">
        <v>46126</v>
      </c>
      <c r="B365" s="52">
        <v>46126</v>
      </c>
      <c r="C365" s="34">
        <v>46126</v>
      </c>
      <c r="D365" s="36" t="s">
        <v>285</v>
      </c>
      <c r="E365" s="36" t="s">
        <v>1219</v>
      </c>
      <c r="F365" s="36" t="s">
        <v>966</v>
      </c>
      <c r="G365" s="36" t="s">
        <v>149</v>
      </c>
      <c r="H365" s="36" t="s">
        <v>151</v>
      </c>
      <c r="I365" s="36" t="s">
        <v>149</v>
      </c>
      <c r="J365" s="36" t="s">
        <v>917</v>
      </c>
      <c r="K365" s="36" t="s">
        <v>1224</v>
      </c>
      <c r="L365" s="36"/>
    </row>
    <row r="366" spans="1:12">
      <c r="A366" s="34">
        <v>46126</v>
      </c>
      <c r="B366" s="52">
        <v>46126</v>
      </c>
      <c r="C366" s="34">
        <v>46126</v>
      </c>
      <c r="D366" s="36" t="s">
        <v>285</v>
      </c>
      <c r="E366" s="36" t="s">
        <v>1220</v>
      </c>
      <c r="F366" s="36" t="s">
        <v>966</v>
      </c>
      <c r="G366" s="36" t="s">
        <v>149</v>
      </c>
      <c r="H366" s="36" t="s">
        <v>151</v>
      </c>
      <c r="I366" s="36" t="s">
        <v>149</v>
      </c>
      <c r="J366" s="36" t="s">
        <v>917</v>
      </c>
      <c r="K366" s="36" t="s">
        <v>1224</v>
      </c>
      <c r="L366" s="36"/>
    </row>
    <row r="367" spans="1:12">
      <c r="A367" s="34">
        <v>46126</v>
      </c>
      <c r="B367" s="52">
        <v>46126</v>
      </c>
      <c r="C367" s="34">
        <v>46126</v>
      </c>
      <c r="D367" s="36" t="s">
        <v>285</v>
      </c>
      <c r="E367" s="36" t="s">
        <v>1221</v>
      </c>
      <c r="F367" s="36" t="s">
        <v>966</v>
      </c>
      <c r="G367" s="36" t="s">
        <v>149</v>
      </c>
      <c r="H367" s="36" t="s">
        <v>151</v>
      </c>
      <c r="I367" s="36" t="s">
        <v>149</v>
      </c>
      <c r="J367" s="36" t="s">
        <v>917</v>
      </c>
      <c r="K367" s="36" t="s">
        <v>1224</v>
      </c>
      <c r="L367" s="36"/>
    </row>
    <row r="368" spans="1:12">
      <c r="A368" s="34">
        <v>46126</v>
      </c>
      <c r="B368" s="52">
        <v>46126</v>
      </c>
      <c r="C368" s="34">
        <v>46126</v>
      </c>
      <c r="D368" s="36" t="s">
        <v>285</v>
      </c>
      <c r="E368" s="36" t="s">
        <v>1223</v>
      </c>
      <c r="F368" s="36" t="s">
        <v>1150</v>
      </c>
      <c r="G368" s="36" t="s">
        <v>149</v>
      </c>
      <c r="H368" s="36" t="s">
        <v>165</v>
      </c>
      <c r="I368" s="36" t="s">
        <v>149</v>
      </c>
      <c r="J368" s="36" t="s">
        <v>917</v>
      </c>
      <c r="K368" s="36" t="s">
        <v>1066</v>
      </c>
      <c r="L368" s="36"/>
    </row>
    <row r="369" spans="1:12" ht="30">
      <c r="A369" s="34">
        <v>46126</v>
      </c>
      <c r="B369" s="52">
        <v>46126</v>
      </c>
      <c r="C369" s="34">
        <v>46126</v>
      </c>
      <c r="D369" s="36" t="s">
        <v>285</v>
      </c>
      <c r="E369" s="36" t="s">
        <v>1229</v>
      </c>
      <c r="F369" s="36" t="s">
        <v>1228</v>
      </c>
      <c r="G369" s="36" t="s">
        <v>149</v>
      </c>
      <c r="H369" s="36" t="s">
        <v>210</v>
      </c>
      <c r="I369" s="36" t="s">
        <v>149</v>
      </c>
      <c r="J369" s="36" t="s">
        <v>917</v>
      </c>
      <c r="K369" s="36" t="s">
        <v>1066</v>
      </c>
      <c r="L369" s="36" t="s">
        <v>1109</v>
      </c>
    </row>
    <row r="370" spans="1:12">
      <c r="A370" s="34">
        <v>46126</v>
      </c>
      <c r="B370" s="52">
        <v>46126</v>
      </c>
      <c r="C370" s="34">
        <v>46126</v>
      </c>
      <c r="D370" s="36" t="s">
        <v>285</v>
      </c>
      <c r="E370" s="36" t="s">
        <v>1269</v>
      </c>
      <c r="F370" s="36" t="s">
        <v>961</v>
      </c>
      <c r="G370" s="36" t="s">
        <v>149</v>
      </c>
      <c r="H370" s="36" t="s">
        <v>210</v>
      </c>
      <c r="I370" s="36" t="s">
        <v>149</v>
      </c>
      <c r="J370" s="36" t="s">
        <v>917</v>
      </c>
      <c r="K370" s="36" t="s">
        <v>1270</v>
      </c>
      <c r="L370" s="36" t="s">
        <v>1183</v>
      </c>
    </row>
    <row r="371" spans="1:12">
      <c r="A371" s="34">
        <v>46126</v>
      </c>
      <c r="B371" s="52">
        <v>46118</v>
      </c>
      <c r="C371" s="34">
        <v>46126</v>
      </c>
      <c r="D371" s="36" t="s">
        <v>285</v>
      </c>
      <c r="E371" s="36" t="s">
        <v>951</v>
      </c>
      <c r="F371" s="36" t="s">
        <v>943</v>
      </c>
      <c r="G371" s="36" t="s">
        <v>149</v>
      </c>
      <c r="H371" s="36" t="s">
        <v>151</v>
      </c>
      <c r="I371" s="36" t="s">
        <v>149</v>
      </c>
      <c r="J371" s="36" t="s">
        <v>619</v>
      </c>
      <c r="K371" s="36" t="s">
        <v>944</v>
      </c>
      <c r="L371" s="36"/>
    </row>
    <row r="372" spans="1:12">
      <c r="A372" s="34">
        <v>46126</v>
      </c>
      <c r="B372" s="52">
        <v>46120</v>
      </c>
      <c r="C372" s="34">
        <v>46126</v>
      </c>
      <c r="D372" s="36" t="s">
        <v>285</v>
      </c>
      <c r="E372" s="36" t="s">
        <v>1271</v>
      </c>
      <c r="F372" s="36" t="s">
        <v>943</v>
      </c>
      <c r="G372" s="36" t="s">
        <v>149</v>
      </c>
      <c r="H372" s="36" t="s">
        <v>165</v>
      </c>
      <c r="I372" s="36" t="s">
        <v>149</v>
      </c>
      <c r="J372" s="36" t="s">
        <v>619</v>
      </c>
      <c r="K372" s="36" t="s">
        <v>944</v>
      </c>
      <c r="L372" s="36"/>
    </row>
    <row r="373" spans="1:12">
      <c r="A373" s="34">
        <v>46126</v>
      </c>
      <c r="B373" s="52">
        <v>46120</v>
      </c>
      <c r="C373" s="34">
        <v>46126</v>
      </c>
      <c r="D373" s="36" t="s">
        <v>285</v>
      </c>
      <c r="E373" s="36" t="s">
        <v>1272</v>
      </c>
      <c r="F373" s="36" t="s">
        <v>943</v>
      </c>
      <c r="G373" s="36" t="s">
        <v>149</v>
      </c>
      <c r="H373" s="36" t="s">
        <v>151</v>
      </c>
      <c r="I373" s="36" t="s">
        <v>149</v>
      </c>
      <c r="J373" s="36" t="s">
        <v>619</v>
      </c>
      <c r="K373" s="36" t="s">
        <v>944</v>
      </c>
      <c r="L373" s="36"/>
    </row>
    <row r="374" spans="1:12">
      <c r="A374" s="34">
        <v>46126</v>
      </c>
      <c r="B374" s="52">
        <v>46121</v>
      </c>
      <c r="C374" s="34">
        <v>46126</v>
      </c>
      <c r="D374" s="36" t="s">
        <v>285</v>
      </c>
      <c r="E374" s="36" t="s">
        <v>1273</v>
      </c>
      <c r="F374" s="36" t="s">
        <v>943</v>
      </c>
      <c r="G374" s="36" t="s">
        <v>149</v>
      </c>
      <c r="H374" s="36" t="s">
        <v>151</v>
      </c>
      <c r="I374" s="36" t="s">
        <v>149</v>
      </c>
      <c r="J374" s="36" t="s">
        <v>619</v>
      </c>
      <c r="K374" s="36" t="s">
        <v>947</v>
      </c>
      <c r="L374" s="36"/>
    </row>
    <row r="375" spans="1:12">
      <c r="A375" s="34">
        <v>46126</v>
      </c>
      <c r="B375" s="52">
        <v>46122</v>
      </c>
      <c r="C375" s="34">
        <v>46126</v>
      </c>
      <c r="D375" s="36" t="s">
        <v>285</v>
      </c>
      <c r="E375" s="36" t="s">
        <v>1274</v>
      </c>
      <c r="F375" s="36" t="s">
        <v>943</v>
      </c>
      <c r="G375" s="36" t="s">
        <v>149</v>
      </c>
      <c r="H375" s="36" t="s">
        <v>151</v>
      </c>
      <c r="I375" s="36" t="s">
        <v>149</v>
      </c>
      <c r="J375" s="36" t="s">
        <v>619</v>
      </c>
      <c r="K375" s="36" t="s">
        <v>947</v>
      </c>
      <c r="L375" s="36"/>
    </row>
    <row r="376" spans="1:12">
      <c r="A376" s="34">
        <v>46126</v>
      </c>
      <c r="B376" s="52">
        <v>46123</v>
      </c>
      <c r="C376" s="34">
        <v>46126</v>
      </c>
      <c r="D376" s="36" t="s">
        <v>285</v>
      </c>
      <c r="E376" s="36" t="s">
        <v>1272</v>
      </c>
      <c r="F376" s="36" t="s">
        <v>943</v>
      </c>
      <c r="G376" s="36" t="s">
        <v>149</v>
      </c>
      <c r="H376" s="36" t="s">
        <v>151</v>
      </c>
      <c r="I376" s="36" t="s">
        <v>149</v>
      </c>
      <c r="J376" s="36" t="s">
        <v>619</v>
      </c>
      <c r="K376" s="36" t="s">
        <v>947</v>
      </c>
      <c r="L376" s="36"/>
    </row>
    <row r="377" spans="1:12" ht="30">
      <c r="A377" s="51">
        <v>46126</v>
      </c>
      <c r="B377" s="52">
        <v>46125</v>
      </c>
      <c r="C377" s="51">
        <v>46126</v>
      </c>
      <c r="D377" s="36" t="s">
        <v>285</v>
      </c>
      <c r="E377" s="55" t="s">
        <v>1275</v>
      </c>
      <c r="F377" s="36" t="s">
        <v>1148</v>
      </c>
      <c r="G377" s="36" t="s">
        <v>149</v>
      </c>
      <c r="H377" s="36" t="s">
        <v>210</v>
      </c>
      <c r="I377" s="36" t="s">
        <v>149</v>
      </c>
      <c r="J377" s="36" t="s">
        <v>917</v>
      </c>
      <c r="K377" s="36" t="s">
        <v>1175</v>
      </c>
      <c r="L377" s="36" t="s">
        <v>1183</v>
      </c>
    </row>
    <row r="378" spans="1:12" ht="30">
      <c r="A378" s="51">
        <v>46126</v>
      </c>
      <c r="B378" s="52">
        <v>46125</v>
      </c>
      <c r="C378" s="51">
        <v>46126</v>
      </c>
      <c r="D378" s="36" t="s">
        <v>285</v>
      </c>
      <c r="E378" s="55" t="s">
        <v>1276</v>
      </c>
      <c r="F378" s="36" t="s">
        <v>1148</v>
      </c>
      <c r="G378" s="36" t="s">
        <v>149</v>
      </c>
      <c r="H378" s="36" t="s">
        <v>210</v>
      </c>
      <c r="I378" s="36" t="s">
        <v>149</v>
      </c>
      <c r="J378" s="36" t="s">
        <v>917</v>
      </c>
      <c r="K378" s="36" t="s">
        <v>1175</v>
      </c>
      <c r="L378" s="36" t="s">
        <v>1183</v>
      </c>
    </row>
    <row r="379" spans="1:12" ht="30">
      <c r="A379" s="51">
        <v>46126</v>
      </c>
      <c r="B379" s="52">
        <v>46125</v>
      </c>
      <c r="C379" s="51">
        <v>46126</v>
      </c>
      <c r="D379" s="36" t="s">
        <v>285</v>
      </c>
      <c r="E379" s="55" t="s">
        <v>1277</v>
      </c>
      <c r="F379" s="36" t="s">
        <v>1148</v>
      </c>
      <c r="G379" s="36" t="s">
        <v>149</v>
      </c>
      <c r="H379" s="36" t="s">
        <v>210</v>
      </c>
      <c r="I379" s="36" t="s">
        <v>149</v>
      </c>
      <c r="J379" s="36" t="s">
        <v>917</v>
      </c>
      <c r="K379" s="36" t="s">
        <v>1175</v>
      </c>
      <c r="L379" s="36" t="s">
        <v>1183</v>
      </c>
    </row>
    <row r="380" spans="1:12" ht="30">
      <c r="A380" s="51">
        <v>46126</v>
      </c>
      <c r="B380" s="52">
        <v>46125</v>
      </c>
      <c r="C380" s="51">
        <v>46126</v>
      </c>
      <c r="D380" s="36" t="s">
        <v>285</v>
      </c>
      <c r="E380" s="55" t="s">
        <v>1278</v>
      </c>
      <c r="F380" s="36" t="s">
        <v>1148</v>
      </c>
      <c r="G380" s="36" t="s">
        <v>149</v>
      </c>
      <c r="H380" s="36" t="s">
        <v>210</v>
      </c>
      <c r="I380" s="36" t="s">
        <v>149</v>
      </c>
      <c r="J380" s="36" t="s">
        <v>917</v>
      </c>
      <c r="K380" s="36" t="s">
        <v>1175</v>
      </c>
      <c r="L380" s="36" t="s">
        <v>1183</v>
      </c>
    </row>
    <row r="381" spans="1:12" ht="30">
      <c r="A381" s="51">
        <v>46126</v>
      </c>
      <c r="B381" s="52">
        <v>46125</v>
      </c>
      <c r="C381" s="51">
        <v>46126</v>
      </c>
      <c r="D381" s="36" t="s">
        <v>285</v>
      </c>
      <c r="E381" s="55" t="s">
        <v>1279</v>
      </c>
      <c r="F381" s="36" t="s">
        <v>1148</v>
      </c>
      <c r="G381" s="36" t="s">
        <v>149</v>
      </c>
      <c r="H381" s="36" t="s">
        <v>210</v>
      </c>
      <c r="I381" s="36" t="s">
        <v>149</v>
      </c>
      <c r="J381" s="36" t="s">
        <v>917</v>
      </c>
      <c r="K381" s="36" t="s">
        <v>1175</v>
      </c>
      <c r="L381" s="36" t="s">
        <v>1183</v>
      </c>
    </row>
    <row r="382" spans="1:12" ht="30">
      <c r="A382" s="51">
        <v>46126</v>
      </c>
      <c r="B382" s="52">
        <v>46125</v>
      </c>
      <c r="C382" s="51">
        <v>46126</v>
      </c>
      <c r="D382" s="36" t="s">
        <v>285</v>
      </c>
      <c r="E382" s="55" t="s">
        <v>1280</v>
      </c>
      <c r="F382" s="36" t="s">
        <v>1148</v>
      </c>
      <c r="G382" s="36" t="s">
        <v>149</v>
      </c>
      <c r="H382" s="36" t="s">
        <v>210</v>
      </c>
      <c r="I382" s="36" t="s">
        <v>149</v>
      </c>
      <c r="J382" s="36" t="s">
        <v>917</v>
      </c>
      <c r="K382" s="36" t="s">
        <v>1175</v>
      </c>
      <c r="L382" s="36" t="s">
        <v>1183</v>
      </c>
    </row>
    <row r="383" spans="1:12" ht="30">
      <c r="A383" s="51">
        <v>46126</v>
      </c>
      <c r="B383" s="52">
        <v>46125</v>
      </c>
      <c r="C383" s="51">
        <v>46126</v>
      </c>
      <c r="D383" s="36" t="s">
        <v>285</v>
      </c>
      <c r="E383" s="55" t="s">
        <v>1281</v>
      </c>
      <c r="F383" s="36" t="s">
        <v>1148</v>
      </c>
      <c r="G383" s="36" t="s">
        <v>149</v>
      </c>
      <c r="H383" s="36" t="s">
        <v>210</v>
      </c>
      <c r="I383" s="36" t="s">
        <v>149</v>
      </c>
      <c r="J383" s="36" t="s">
        <v>917</v>
      </c>
      <c r="K383" s="36" t="s">
        <v>1175</v>
      </c>
      <c r="L383" s="36" t="s">
        <v>1183</v>
      </c>
    </row>
    <row r="384" spans="1:12" ht="30">
      <c r="A384" s="51">
        <v>46126</v>
      </c>
      <c r="B384" s="52">
        <v>46125</v>
      </c>
      <c r="C384" s="51">
        <v>46126</v>
      </c>
      <c r="D384" s="36" t="s">
        <v>285</v>
      </c>
      <c r="E384" s="55" t="s">
        <v>1282</v>
      </c>
      <c r="F384" s="36" t="s">
        <v>1148</v>
      </c>
      <c r="G384" s="36" t="s">
        <v>149</v>
      </c>
      <c r="H384" s="36" t="s">
        <v>210</v>
      </c>
      <c r="I384" s="36" t="s">
        <v>149</v>
      </c>
      <c r="J384" s="36" t="s">
        <v>917</v>
      </c>
      <c r="K384" s="36" t="s">
        <v>1175</v>
      </c>
      <c r="L384" s="36" t="s">
        <v>1183</v>
      </c>
    </row>
    <row r="385" spans="1:12" ht="30">
      <c r="A385" s="51">
        <v>46126</v>
      </c>
      <c r="B385" s="52">
        <v>46125</v>
      </c>
      <c r="C385" s="51">
        <v>46126</v>
      </c>
      <c r="D385" s="36" t="s">
        <v>285</v>
      </c>
      <c r="E385" s="55" t="s">
        <v>1283</v>
      </c>
      <c r="F385" s="36" t="s">
        <v>1148</v>
      </c>
      <c r="G385" s="36" t="s">
        <v>149</v>
      </c>
      <c r="H385" s="36" t="s">
        <v>210</v>
      </c>
      <c r="I385" s="36" t="s">
        <v>149</v>
      </c>
      <c r="J385" s="36" t="s">
        <v>917</v>
      </c>
      <c r="K385" s="36" t="s">
        <v>1175</v>
      </c>
      <c r="L385" s="36" t="s">
        <v>1183</v>
      </c>
    </row>
    <row r="386" spans="1:12" ht="30">
      <c r="A386" s="51">
        <v>46126</v>
      </c>
      <c r="B386" s="52">
        <v>46125</v>
      </c>
      <c r="C386" s="51">
        <v>46126</v>
      </c>
      <c r="D386" s="36" t="s">
        <v>285</v>
      </c>
      <c r="E386" s="55" t="s">
        <v>1284</v>
      </c>
      <c r="F386" s="36" t="s">
        <v>1148</v>
      </c>
      <c r="G386" s="36" t="s">
        <v>149</v>
      </c>
      <c r="H386" s="36" t="s">
        <v>210</v>
      </c>
      <c r="I386" s="36" t="s">
        <v>149</v>
      </c>
      <c r="J386" s="36" t="s">
        <v>917</v>
      </c>
      <c r="K386" s="36" t="s">
        <v>1175</v>
      </c>
      <c r="L386" s="36" t="s">
        <v>1183</v>
      </c>
    </row>
    <row r="387" spans="1:12" ht="30">
      <c r="A387" s="51">
        <v>46126</v>
      </c>
      <c r="B387" s="52">
        <v>46125</v>
      </c>
      <c r="C387" s="51">
        <v>46126</v>
      </c>
      <c r="D387" s="36" t="s">
        <v>285</v>
      </c>
      <c r="E387" s="55" t="s">
        <v>1285</v>
      </c>
      <c r="F387" s="36" t="s">
        <v>1148</v>
      </c>
      <c r="G387" s="36" t="s">
        <v>149</v>
      </c>
      <c r="H387" s="36" t="s">
        <v>210</v>
      </c>
      <c r="I387" s="36" t="s">
        <v>149</v>
      </c>
      <c r="J387" s="36" t="s">
        <v>917</v>
      </c>
      <c r="K387" s="36" t="s">
        <v>1175</v>
      </c>
      <c r="L387" s="36" t="s">
        <v>1183</v>
      </c>
    </row>
    <row r="388" spans="1:12" ht="30">
      <c r="A388" s="51">
        <v>46126</v>
      </c>
      <c r="B388" s="52">
        <v>46125</v>
      </c>
      <c r="C388" s="51">
        <v>46126</v>
      </c>
      <c r="D388" s="36" t="s">
        <v>285</v>
      </c>
      <c r="E388" s="54" t="s">
        <v>1286</v>
      </c>
      <c r="F388" s="36" t="s">
        <v>1148</v>
      </c>
      <c r="G388" s="36" t="s">
        <v>149</v>
      </c>
      <c r="H388" s="36" t="s">
        <v>210</v>
      </c>
      <c r="I388" s="36" t="s">
        <v>149</v>
      </c>
      <c r="J388" s="36" t="s">
        <v>917</v>
      </c>
      <c r="K388" s="36" t="s">
        <v>1175</v>
      </c>
      <c r="L388" s="36" t="s">
        <v>1183</v>
      </c>
    </row>
    <row r="389" spans="1:12" ht="30">
      <c r="A389" s="51">
        <v>46126</v>
      </c>
      <c r="B389" s="52">
        <v>46125</v>
      </c>
      <c r="C389" s="51">
        <v>46126</v>
      </c>
      <c r="D389" s="36" t="s">
        <v>285</v>
      </c>
      <c r="E389" s="55" t="s">
        <v>1287</v>
      </c>
      <c r="F389" s="36" t="s">
        <v>1148</v>
      </c>
      <c r="G389" s="36" t="s">
        <v>149</v>
      </c>
      <c r="H389" s="36" t="s">
        <v>210</v>
      </c>
      <c r="I389" s="36" t="s">
        <v>149</v>
      </c>
      <c r="J389" s="36" t="s">
        <v>917</v>
      </c>
      <c r="K389" s="36" t="s">
        <v>1175</v>
      </c>
      <c r="L389" s="36" t="s">
        <v>1183</v>
      </c>
    </row>
    <row r="390" spans="1:12" ht="30">
      <c r="A390" s="51">
        <v>46126</v>
      </c>
      <c r="B390" s="52">
        <v>46125</v>
      </c>
      <c r="C390" s="51">
        <v>46126</v>
      </c>
      <c r="D390" s="36" t="s">
        <v>285</v>
      </c>
      <c r="E390" s="55" t="s">
        <v>1288</v>
      </c>
      <c r="F390" s="36" t="s">
        <v>1148</v>
      </c>
      <c r="G390" s="36" t="s">
        <v>149</v>
      </c>
      <c r="H390" s="36" t="s">
        <v>210</v>
      </c>
      <c r="I390" s="36" t="s">
        <v>149</v>
      </c>
      <c r="J390" s="36" t="s">
        <v>917</v>
      </c>
      <c r="K390" s="36" t="s">
        <v>1175</v>
      </c>
      <c r="L390" s="36" t="s">
        <v>1183</v>
      </c>
    </row>
    <row r="391" spans="1:12" ht="30">
      <c r="A391" s="51">
        <v>46126</v>
      </c>
      <c r="B391" s="52">
        <v>46125</v>
      </c>
      <c r="C391" s="51">
        <v>46126</v>
      </c>
      <c r="D391" s="36" t="s">
        <v>285</v>
      </c>
      <c r="E391" s="55" t="s">
        <v>1289</v>
      </c>
      <c r="F391" s="36" t="s">
        <v>1148</v>
      </c>
      <c r="G391" s="36" t="s">
        <v>149</v>
      </c>
      <c r="H391" s="36" t="s">
        <v>210</v>
      </c>
      <c r="I391" s="36" t="s">
        <v>149</v>
      </c>
      <c r="J391" s="36" t="s">
        <v>917</v>
      </c>
      <c r="K391" s="36" t="s">
        <v>1175</v>
      </c>
      <c r="L391" s="36" t="s">
        <v>1183</v>
      </c>
    </row>
    <row r="392" spans="1:12">
      <c r="A392" s="34">
        <v>46126</v>
      </c>
      <c r="B392" s="45" t="s">
        <v>1291</v>
      </c>
      <c r="C392" s="34">
        <v>46126</v>
      </c>
      <c r="D392" s="36" t="s">
        <v>285</v>
      </c>
      <c r="E392" s="36" t="s">
        <v>1290</v>
      </c>
      <c r="F392" s="36" t="s">
        <v>1234</v>
      </c>
      <c r="G392" s="36" t="s">
        <v>149</v>
      </c>
      <c r="H392" s="36" t="s">
        <v>151</v>
      </c>
      <c r="I392" s="36" t="s">
        <v>149</v>
      </c>
      <c r="J392" s="36" t="s">
        <v>619</v>
      </c>
      <c r="K392" s="36" t="s">
        <v>635</v>
      </c>
      <c r="L392" s="36"/>
    </row>
    <row r="393" spans="1:12">
      <c r="A393" s="34">
        <v>46126</v>
      </c>
      <c r="B393" s="45">
        <v>46125</v>
      </c>
      <c r="C393" s="34">
        <v>46126</v>
      </c>
      <c r="D393" s="36" t="s">
        <v>285</v>
      </c>
      <c r="E393" s="36" t="s">
        <v>1292</v>
      </c>
      <c r="F393" s="36" t="s">
        <v>1234</v>
      </c>
      <c r="G393" s="36" t="s">
        <v>149</v>
      </c>
      <c r="H393" s="36" t="s">
        <v>151</v>
      </c>
      <c r="I393" s="36" t="s">
        <v>149</v>
      </c>
      <c r="J393" s="36" t="s">
        <v>619</v>
      </c>
      <c r="K393" s="36" t="s">
        <v>632</v>
      </c>
      <c r="L393" s="36"/>
    </row>
    <row r="394" spans="1:12" ht="47.25">
      <c r="A394" s="51">
        <v>46126</v>
      </c>
      <c r="B394" s="52">
        <v>45022</v>
      </c>
      <c r="C394" s="51">
        <v>46126</v>
      </c>
      <c r="D394" s="36" t="s">
        <v>287</v>
      </c>
      <c r="E394" s="63" t="s">
        <v>1294</v>
      </c>
      <c r="F394" s="36" t="s">
        <v>1293</v>
      </c>
      <c r="G394" s="36" t="s">
        <v>149</v>
      </c>
      <c r="H394" s="36" t="s">
        <v>151</v>
      </c>
      <c r="I394" s="36" t="s">
        <v>149</v>
      </c>
      <c r="J394" s="36" t="s">
        <v>619</v>
      </c>
      <c r="K394" s="36" t="s">
        <v>1296</v>
      </c>
      <c r="L394" s="36"/>
    </row>
    <row r="395" spans="1:12" ht="63">
      <c r="A395" s="51">
        <v>46126</v>
      </c>
      <c r="B395" s="52">
        <v>45022</v>
      </c>
      <c r="C395" s="51">
        <v>46126</v>
      </c>
      <c r="D395" s="36" t="s">
        <v>287</v>
      </c>
      <c r="E395" s="64" t="s">
        <v>1295</v>
      </c>
      <c r="F395" s="36" t="s">
        <v>1293</v>
      </c>
      <c r="G395" s="36" t="s">
        <v>149</v>
      </c>
      <c r="H395" s="36" t="s">
        <v>165</v>
      </c>
      <c r="I395" s="36" t="s">
        <v>149</v>
      </c>
      <c r="J395" s="36" t="s">
        <v>619</v>
      </c>
      <c r="K395" s="36" t="s">
        <v>1296</v>
      </c>
      <c r="L395" s="36"/>
    </row>
    <row r="396" spans="1:12" ht="47.25">
      <c r="A396" s="51">
        <v>46126</v>
      </c>
      <c r="B396" s="52">
        <v>45022</v>
      </c>
      <c r="C396" s="51">
        <v>46126</v>
      </c>
      <c r="D396" s="36" t="s">
        <v>287</v>
      </c>
      <c r="E396" s="63" t="s">
        <v>1297</v>
      </c>
      <c r="F396" s="36" t="s">
        <v>1293</v>
      </c>
      <c r="G396" s="36" t="s">
        <v>149</v>
      </c>
      <c r="H396" s="36" t="s">
        <v>165</v>
      </c>
      <c r="I396" s="36" t="s">
        <v>149</v>
      </c>
      <c r="J396" s="36" t="s">
        <v>619</v>
      </c>
      <c r="K396" s="36" t="s">
        <v>1296</v>
      </c>
      <c r="L396" s="36"/>
    </row>
    <row r="397" spans="1:12" ht="63">
      <c r="A397" s="51">
        <v>46126</v>
      </c>
      <c r="B397" s="52">
        <v>45022</v>
      </c>
      <c r="C397" s="51">
        <v>46126</v>
      </c>
      <c r="D397" s="36" t="s">
        <v>287</v>
      </c>
      <c r="E397" s="63" t="s">
        <v>1298</v>
      </c>
      <c r="F397" s="36" t="s">
        <v>1293</v>
      </c>
      <c r="G397" s="36" t="s">
        <v>149</v>
      </c>
      <c r="H397" s="36" t="s">
        <v>151</v>
      </c>
      <c r="I397" s="36" t="s">
        <v>149</v>
      </c>
      <c r="J397" s="36" t="s">
        <v>619</v>
      </c>
      <c r="K397" s="36" t="s">
        <v>1296</v>
      </c>
      <c r="L397" s="36"/>
    </row>
    <row r="398" spans="1:12" ht="30">
      <c r="A398" s="51">
        <v>46126</v>
      </c>
      <c r="B398" s="52">
        <v>45022</v>
      </c>
      <c r="C398" s="51">
        <v>46126</v>
      </c>
      <c r="D398" s="36" t="s">
        <v>287</v>
      </c>
      <c r="E398" s="55" t="s">
        <v>1299</v>
      </c>
      <c r="F398" s="36" t="s">
        <v>1293</v>
      </c>
      <c r="G398" s="36" t="s">
        <v>149</v>
      </c>
      <c r="H398" s="36" t="s">
        <v>151</v>
      </c>
      <c r="I398" s="36" t="s">
        <v>149</v>
      </c>
      <c r="J398" s="36" t="s">
        <v>619</v>
      </c>
      <c r="K398" s="36" t="s">
        <v>1296</v>
      </c>
      <c r="L398" s="36"/>
    </row>
    <row r="399" spans="1:12" ht="30">
      <c r="A399" s="51">
        <v>46127</v>
      </c>
      <c r="B399" s="52">
        <v>46126</v>
      </c>
      <c r="C399" s="51">
        <v>46127</v>
      </c>
      <c r="D399" s="36" t="s">
        <v>285</v>
      </c>
      <c r="E399" s="56" t="s">
        <v>1320</v>
      </c>
      <c r="F399" s="36" t="s">
        <v>232</v>
      </c>
      <c r="G399" s="36" t="s">
        <v>149</v>
      </c>
      <c r="H399" s="36" t="s">
        <v>165</v>
      </c>
      <c r="I399" s="36" t="s">
        <v>149</v>
      </c>
      <c r="J399" s="36" t="s">
        <v>917</v>
      </c>
      <c r="K399" s="36" t="s">
        <v>1308</v>
      </c>
      <c r="L399" s="36" t="s">
        <v>1149</v>
      </c>
    </row>
    <row r="400" spans="1:12" ht="30">
      <c r="A400" s="51">
        <v>46127</v>
      </c>
      <c r="B400" s="52">
        <v>46125</v>
      </c>
      <c r="C400" s="51">
        <v>46127</v>
      </c>
      <c r="D400" s="36" t="s">
        <v>285</v>
      </c>
      <c r="E400" s="55" t="s">
        <v>1307</v>
      </c>
      <c r="F400" s="36" t="s">
        <v>232</v>
      </c>
      <c r="G400" s="36" t="s">
        <v>149</v>
      </c>
      <c r="H400" s="36" t="s">
        <v>210</v>
      </c>
      <c r="I400" s="36" t="s">
        <v>149</v>
      </c>
      <c r="J400" s="36" t="s">
        <v>917</v>
      </c>
      <c r="K400" s="36" t="s">
        <v>1308</v>
      </c>
      <c r="L400" s="36" t="s">
        <v>1183</v>
      </c>
    </row>
    <row r="401" spans="1:12" ht="30">
      <c r="A401" s="51">
        <v>46127</v>
      </c>
      <c r="B401" s="52">
        <v>46126</v>
      </c>
      <c r="C401" s="51">
        <v>46127</v>
      </c>
      <c r="D401" s="36" t="s">
        <v>285</v>
      </c>
      <c r="E401" s="55" t="s">
        <v>1306</v>
      </c>
      <c r="F401" s="36" t="s">
        <v>232</v>
      </c>
      <c r="G401" s="36" t="s">
        <v>149</v>
      </c>
      <c r="H401" s="36" t="s">
        <v>210</v>
      </c>
      <c r="I401" s="36" t="s">
        <v>149</v>
      </c>
      <c r="J401" s="36" t="s">
        <v>917</v>
      </c>
      <c r="K401" s="36" t="s">
        <v>1308</v>
      </c>
      <c r="L401" s="36" t="s">
        <v>1149</v>
      </c>
    </row>
    <row r="402" spans="1:12" ht="15.75">
      <c r="A402" s="51">
        <v>46127</v>
      </c>
      <c r="B402" s="52">
        <v>46126</v>
      </c>
      <c r="C402" s="51">
        <v>46127</v>
      </c>
      <c r="D402" s="36" t="s">
        <v>285</v>
      </c>
      <c r="E402" s="55" t="s">
        <v>1309</v>
      </c>
      <c r="F402" s="36" t="s">
        <v>1310</v>
      </c>
      <c r="G402" s="36" t="s">
        <v>149</v>
      </c>
      <c r="H402" s="36" t="s">
        <v>210</v>
      </c>
      <c r="I402" s="36" t="s">
        <v>149</v>
      </c>
      <c r="J402" s="36" t="s">
        <v>917</v>
      </c>
      <c r="K402" s="36" t="s">
        <v>1311</v>
      </c>
      <c r="L402" s="36" t="s">
        <v>1109</v>
      </c>
    </row>
    <row r="403" spans="1:12" ht="15.75">
      <c r="A403" s="51">
        <v>46127</v>
      </c>
      <c r="B403" s="52">
        <v>46126</v>
      </c>
      <c r="C403" s="51">
        <v>46127</v>
      </c>
      <c r="D403" s="36" t="s">
        <v>285</v>
      </c>
      <c r="E403" s="55" t="s">
        <v>1312</v>
      </c>
      <c r="F403" s="36" t="s">
        <v>1310</v>
      </c>
      <c r="G403" s="36" t="s">
        <v>149</v>
      </c>
      <c r="H403" s="36" t="s">
        <v>210</v>
      </c>
      <c r="I403" s="36" t="s">
        <v>149</v>
      </c>
      <c r="J403" s="36" t="s">
        <v>917</v>
      </c>
      <c r="K403" s="36" t="s">
        <v>1311</v>
      </c>
      <c r="L403" s="36" t="s">
        <v>1109</v>
      </c>
    </row>
    <row r="404" spans="1:12" ht="30">
      <c r="A404" s="51">
        <v>46127</v>
      </c>
      <c r="B404" s="52">
        <v>46126</v>
      </c>
      <c r="C404" s="51">
        <v>46127</v>
      </c>
      <c r="D404" s="36" t="s">
        <v>285</v>
      </c>
      <c r="E404" s="55" t="s">
        <v>1313</v>
      </c>
      <c r="F404" s="36" t="s">
        <v>232</v>
      </c>
      <c r="G404" s="36" t="s">
        <v>149</v>
      </c>
      <c r="H404" s="36" t="s">
        <v>210</v>
      </c>
      <c r="I404" s="36" t="s">
        <v>149</v>
      </c>
      <c r="J404" s="36" t="s">
        <v>917</v>
      </c>
      <c r="K404" s="36" t="s">
        <v>1314</v>
      </c>
      <c r="L404" s="36" t="s">
        <v>1183</v>
      </c>
    </row>
    <row r="405" spans="1:12" ht="15.75">
      <c r="A405" s="51">
        <v>46127</v>
      </c>
      <c r="B405" s="52">
        <v>46126</v>
      </c>
      <c r="C405" s="51">
        <v>46127</v>
      </c>
      <c r="D405" s="36" t="s">
        <v>285</v>
      </c>
      <c r="E405" s="55" t="s">
        <v>1315</v>
      </c>
      <c r="F405" s="36" t="s">
        <v>1310</v>
      </c>
      <c r="G405" s="36" t="s">
        <v>149</v>
      </c>
      <c r="H405" s="36" t="s">
        <v>210</v>
      </c>
      <c r="I405" s="36" t="s">
        <v>149</v>
      </c>
      <c r="J405" s="36" t="s">
        <v>917</v>
      </c>
      <c r="K405" s="36" t="s">
        <v>1311</v>
      </c>
      <c r="L405" s="36" t="s">
        <v>1109</v>
      </c>
    </row>
    <row r="406" spans="1:12" ht="15.75">
      <c r="A406" s="51">
        <v>46127</v>
      </c>
      <c r="B406" s="52">
        <v>46126</v>
      </c>
      <c r="C406" s="51">
        <v>46127</v>
      </c>
      <c r="D406" s="36" t="s">
        <v>285</v>
      </c>
      <c r="E406" s="55" t="s">
        <v>1316</v>
      </c>
      <c r="F406" s="36" t="s">
        <v>1310</v>
      </c>
      <c r="G406" s="36" t="s">
        <v>149</v>
      </c>
      <c r="H406" s="36" t="s">
        <v>210</v>
      </c>
      <c r="I406" s="36" t="s">
        <v>149</v>
      </c>
      <c r="J406" s="36" t="s">
        <v>917</v>
      </c>
      <c r="K406" s="36" t="s">
        <v>1311</v>
      </c>
      <c r="L406" s="36" t="s">
        <v>1109</v>
      </c>
    </row>
    <row r="407" spans="1:12" ht="15.75">
      <c r="A407" s="51">
        <v>46127</v>
      </c>
      <c r="B407" s="52">
        <v>46126</v>
      </c>
      <c r="C407" s="51">
        <v>46127</v>
      </c>
      <c r="D407" s="36" t="s">
        <v>285</v>
      </c>
      <c r="E407" s="55" t="s">
        <v>1317</v>
      </c>
      <c r="F407" s="36" t="s">
        <v>1310</v>
      </c>
      <c r="G407" s="36" t="s">
        <v>149</v>
      </c>
      <c r="H407" s="36" t="s">
        <v>210</v>
      </c>
      <c r="I407" s="36" t="s">
        <v>149</v>
      </c>
      <c r="J407" s="36" t="s">
        <v>917</v>
      </c>
      <c r="K407" s="36" t="s">
        <v>1311</v>
      </c>
      <c r="L407" s="36" t="s">
        <v>1109</v>
      </c>
    </row>
    <row r="408" spans="1:12" ht="30">
      <c r="A408" s="51">
        <v>46127</v>
      </c>
      <c r="B408" s="52">
        <v>46126</v>
      </c>
      <c r="C408" s="51">
        <v>46127</v>
      </c>
      <c r="D408" s="36" t="s">
        <v>285</v>
      </c>
      <c r="E408" s="63" t="s">
        <v>1253</v>
      </c>
      <c r="F408" s="36" t="s">
        <v>232</v>
      </c>
      <c r="G408" s="36" t="s">
        <v>149</v>
      </c>
      <c r="H408" s="36" t="s">
        <v>210</v>
      </c>
      <c r="I408" s="36" t="s">
        <v>149</v>
      </c>
      <c r="J408" s="36" t="s">
        <v>917</v>
      </c>
      <c r="K408" s="36" t="s">
        <v>1308</v>
      </c>
      <c r="L408" s="36" t="s">
        <v>1183</v>
      </c>
    </row>
    <row r="409" spans="1:12" ht="30">
      <c r="A409" s="51">
        <v>46127</v>
      </c>
      <c r="B409" s="52">
        <v>46126</v>
      </c>
      <c r="C409" s="51">
        <v>46127</v>
      </c>
      <c r="D409" s="36" t="s">
        <v>285</v>
      </c>
      <c r="E409" s="63" t="s">
        <v>445</v>
      </c>
      <c r="F409" s="36" t="s">
        <v>232</v>
      </c>
      <c r="G409" s="36" t="s">
        <v>149</v>
      </c>
      <c r="H409" s="36" t="s">
        <v>210</v>
      </c>
      <c r="I409" s="36" t="s">
        <v>149</v>
      </c>
      <c r="J409" s="36" t="s">
        <v>917</v>
      </c>
      <c r="K409" s="36" t="s">
        <v>1308</v>
      </c>
      <c r="L409" s="36" t="s">
        <v>1183</v>
      </c>
    </row>
    <row r="410" spans="1:12" ht="30">
      <c r="A410" s="51">
        <v>46127</v>
      </c>
      <c r="B410" s="52">
        <v>46126</v>
      </c>
      <c r="C410" s="51">
        <v>46127</v>
      </c>
      <c r="D410" s="36" t="s">
        <v>285</v>
      </c>
      <c r="E410" s="63" t="s">
        <v>1319</v>
      </c>
      <c r="F410" s="36" t="s">
        <v>232</v>
      </c>
      <c r="G410" s="36" t="s">
        <v>149</v>
      </c>
      <c r="H410" s="36" t="s">
        <v>210</v>
      </c>
      <c r="I410" s="36" t="s">
        <v>149</v>
      </c>
      <c r="J410" s="36" t="s">
        <v>917</v>
      </c>
      <c r="K410" s="36" t="s">
        <v>1308</v>
      </c>
      <c r="L410" s="36" t="s">
        <v>1183</v>
      </c>
    </row>
    <row r="411" spans="1:12" ht="30">
      <c r="A411" s="51">
        <v>46127</v>
      </c>
      <c r="B411" s="52">
        <v>46126</v>
      </c>
      <c r="C411" s="51">
        <v>46127</v>
      </c>
      <c r="D411" s="36" t="s">
        <v>285</v>
      </c>
      <c r="E411" s="69" t="s">
        <v>1322</v>
      </c>
      <c r="F411" s="36" t="s">
        <v>966</v>
      </c>
      <c r="G411" s="36" t="s">
        <v>149</v>
      </c>
      <c r="H411" s="36" t="s">
        <v>210</v>
      </c>
      <c r="I411" s="36" t="s">
        <v>149</v>
      </c>
      <c r="J411" s="36" t="s">
        <v>917</v>
      </c>
      <c r="K411" s="36" t="s">
        <v>1357</v>
      </c>
      <c r="L411" s="36" t="s">
        <v>1149</v>
      </c>
    </row>
    <row r="412" spans="1:12" ht="30">
      <c r="A412" s="51">
        <v>46127</v>
      </c>
      <c r="B412" s="52">
        <v>46126</v>
      </c>
      <c r="C412" s="51">
        <v>46127</v>
      </c>
      <c r="D412" s="36" t="s">
        <v>285</v>
      </c>
      <c r="E412" s="69" t="s">
        <v>1323</v>
      </c>
      <c r="F412" s="36" t="s">
        <v>966</v>
      </c>
      <c r="G412" s="36" t="s">
        <v>149</v>
      </c>
      <c r="H412" s="36" t="s">
        <v>210</v>
      </c>
      <c r="I412" s="36" t="s">
        <v>149</v>
      </c>
      <c r="J412" s="36" t="s">
        <v>917</v>
      </c>
      <c r="K412" s="36" t="s">
        <v>1357</v>
      </c>
      <c r="L412" s="36" t="s">
        <v>1149</v>
      </c>
    </row>
    <row r="413" spans="1:12" ht="30">
      <c r="A413" s="51">
        <v>46127</v>
      </c>
      <c r="B413" s="52">
        <v>46126</v>
      </c>
      <c r="C413" s="51">
        <v>46127</v>
      </c>
      <c r="D413" s="36" t="s">
        <v>285</v>
      </c>
      <c r="E413" s="69" t="s">
        <v>1324</v>
      </c>
      <c r="F413" s="36" t="s">
        <v>966</v>
      </c>
      <c r="G413" s="36" t="s">
        <v>149</v>
      </c>
      <c r="H413" s="36" t="s">
        <v>210</v>
      </c>
      <c r="I413" s="36" t="s">
        <v>149</v>
      </c>
      <c r="J413" s="36" t="s">
        <v>917</v>
      </c>
      <c r="K413" s="36" t="s">
        <v>1357</v>
      </c>
      <c r="L413" s="36" t="s">
        <v>1149</v>
      </c>
    </row>
    <row r="414" spans="1:12" ht="30">
      <c r="A414" s="51">
        <v>46127</v>
      </c>
      <c r="B414" s="52">
        <v>46126</v>
      </c>
      <c r="C414" s="51">
        <v>46127</v>
      </c>
      <c r="D414" s="36" t="s">
        <v>285</v>
      </c>
      <c r="E414" s="69" t="s">
        <v>1325</v>
      </c>
      <c r="F414" s="36" t="s">
        <v>966</v>
      </c>
      <c r="G414" s="36" t="s">
        <v>149</v>
      </c>
      <c r="H414" s="36" t="s">
        <v>210</v>
      </c>
      <c r="I414" s="36" t="s">
        <v>149</v>
      </c>
      <c r="J414" s="36" t="s">
        <v>917</v>
      </c>
      <c r="K414" s="36" t="s">
        <v>1357</v>
      </c>
      <c r="L414" s="36" t="s">
        <v>1149</v>
      </c>
    </row>
    <row r="415" spans="1:12" ht="30">
      <c r="A415" s="51">
        <v>46127</v>
      </c>
      <c r="B415" s="52">
        <v>46126</v>
      </c>
      <c r="C415" s="51">
        <v>46127</v>
      </c>
      <c r="D415" s="36" t="s">
        <v>285</v>
      </c>
      <c r="E415" s="69" t="s">
        <v>1326</v>
      </c>
      <c r="F415" s="36" t="s">
        <v>966</v>
      </c>
      <c r="G415" s="36" t="s">
        <v>149</v>
      </c>
      <c r="H415" s="36" t="s">
        <v>210</v>
      </c>
      <c r="I415" s="36" t="s">
        <v>149</v>
      </c>
      <c r="J415" s="36" t="s">
        <v>917</v>
      </c>
      <c r="K415" s="36" t="s">
        <v>1357</v>
      </c>
      <c r="L415" s="36" t="s">
        <v>1149</v>
      </c>
    </row>
    <row r="416" spans="1:12" ht="30">
      <c r="A416" s="51">
        <v>46127</v>
      </c>
      <c r="B416" s="52">
        <v>46126</v>
      </c>
      <c r="C416" s="51">
        <v>46127</v>
      </c>
      <c r="D416" s="36" t="s">
        <v>285</v>
      </c>
      <c r="E416" s="69" t="s">
        <v>1327</v>
      </c>
      <c r="F416" s="36" t="s">
        <v>966</v>
      </c>
      <c r="G416" s="36" t="s">
        <v>149</v>
      </c>
      <c r="H416" s="36" t="s">
        <v>210</v>
      </c>
      <c r="I416" s="36" t="s">
        <v>149</v>
      </c>
      <c r="J416" s="36" t="s">
        <v>917</v>
      </c>
      <c r="K416" s="36" t="s">
        <v>1357</v>
      </c>
      <c r="L416" s="36" t="s">
        <v>1149</v>
      </c>
    </row>
    <row r="417" spans="1:12" ht="30">
      <c r="A417" s="51">
        <v>46127</v>
      </c>
      <c r="B417" s="52">
        <v>46126</v>
      </c>
      <c r="C417" s="51">
        <v>46127</v>
      </c>
      <c r="D417" s="36" t="s">
        <v>285</v>
      </c>
      <c r="E417" s="69" t="s">
        <v>1328</v>
      </c>
      <c r="F417" s="36" t="s">
        <v>966</v>
      </c>
      <c r="G417" s="36" t="s">
        <v>149</v>
      </c>
      <c r="H417" s="36" t="s">
        <v>210</v>
      </c>
      <c r="I417" s="36" t="s">
        <v>149</v>
      </c>
      <c r="J417" s="36" t="s">
        <v>917</v>
      </c>
      <c r="K417" s="36" t="s">
        <v>1357</v>
      </c>
      <c r="L417" s="36" t="s">
        <v>1149</v>
      </c>
    </row>
    <row r="418" spans="1:12" ht="30">
      <c r="A418" s="51">
        <v>46127</v>
      </c>
      <c r="B418" s="52">
        <v>46126</v>
      </c>
      <c r="C418" s="51">
        <v>46127</v>
      </c>
      <c r="D418" s="36" t="s">
        <v>285</v>
      </c>
      <c r="E418" s="69" t="s">
        <v>1329</v>
      </c>
      <c r="F418" s="36" t="s">
        <v>966</v>
      </c>
      <c r="G418" s="36" t="s">
        <v>149</v>
      </c>
      <c r="H418" s="36" t="s">
        <v>210</v>
      </c>
      <c r="I418" s="36" t="s">
        <v>149</v>
      </c>
      <c r="J418" s="36" t="s">
        <v>917</v>
      </c>
      <c r="K418" s="36" t="s">
        <v>1357</v>
      </c>
      <c r="L418" s="36" t="s">
        <v>1149</v>
      </c>
    </row>
    <row r="419" spans="1:12" ht="30">
      <c r="A419" s="51">
        <v>46127</v>
      </c>
      <c r="B419" s="52">
        <v>46126</v>
      </c>
      <c r="C419" s="51">
        <v>46127</v>
      </c>
      <c r="D419" s="36" t="s">
        <v>285</v>
      </c>
      <c r="E419" s="69" t="s">
        <v>1330</v>
      </c>
      <c r="F419" s="36" t="s">
        <v>966</v>
      </c>
      <c r="G419" s="36" t="s">
        <v>149</v>
      </c>
      <c r="H419" s="36" t="s">
        <v>210</v>
      </c>
      <c r="I419" s="36" t="s">
        <v>149</v>
      </c>
      <c r="J419" s="36" t="s">
        <v>917</v>
      </c>
      <c r="K419" s="36" t="s">
        <v>1357</v>
      </c>
      <c r="L419" s="36" t="s">
        <v>1149</v>
      </c>
    </row>
    <row r="420" spans="1:12" ht="30">
      <c r="A420" s="51">
        <v>46127</v>
      </c>
      <c r="B420" s="52">
        <v>46126</v>
      </c>
      <c r="C420" s="51">
        <v>46127</v>
      </c>
      <c r="D420" s="36" t="s">
        <v>285</v>
      </c>
      <c r="E420" s="69" t="s">
        <v>1331</v>
      </c>
      <c r="F420" s="36" t="s">
        <v>966</v>
      </c>
      <c r="G420" s="36" t="s">
        <v>149</v>
      </c>
      <c r="H420" s="36" t="s">
        <v>210</v>
      </c>
      <c r="I420" s="36" t="s">
        <v>149</v>
      </c>
      <c r="J420" s="36" t="s">
        <v>917</v>
      </c>
      <c r="K420" s="36" t="s">
        <v>1357</v>
      </c>
      <c r="L420" s="36" t="s">
        <v>1149</v>
      </c>
    </row>
    <row r="421" spans="1:12" ht="30">
      <c r="A421" s="51">
        <v>46127</v>
      </c>
      <c r="B421" s="52">
        <v>46126</v>
      </c>
      <c r="C421" s="51">
        <v>46127</v>
      </c>
      <c r="D421" s="36" t="s">
        <v>285</v>
      </c>
      <c r="E421" s="69" t="s">
        <v>1332</v>
      </c>
      <c r="F421" s="36" t="s">
        <v>966</v>
      </c>
      <c r="G421" s="36" t="s">
        <v>149</v>
      </c>
      <c r="H421" s="36" t="s">
        <v>210</v>
      </c>
      <c r="I421" s="36" t="s">
        <v>149</v>
      </c>
      <c r="J421" s="36" t="s">
        <v>917</v>
      </c>
      <c r="K421" s="36" t="s">
        <v>1357</v>
      </c>
      <c r="L421" s="36" t="s">
        <v>1149</v>
      </c>
    </row>
    <row r="422" spans="1:12" ht="30">
      <c r="A422" s="51">
        <v>46127</v>
      </c>
      <c r="B422" s="52">
        <v>46126</v>
      </c>
      <c r="C422" s="51">
        <v>46127</v>
      </c>
      <c r="D422" s="36" t="s">
        <v>285</v>
      </c>
      <c r="E422" s="69" t="s">
        <v>1333</v>
      </c>
      <c r="F422" s="36" t="s">
        <v>966</v>
      </c>
      <c r="G422" s="36" t="s">
        <v>149</v>
      </c>
      <c r="H422" s="36" t="s">
        <v>210</v>
      </c>
      <c r="I422" s="36" t="s">
        <v>149</v>
      </c>
      <c r="J422" s="36" t="s">
        <v>917</v>
      </c>
      <c r="K422" s="36" t="s">
        <v>1357</v>
      </c>
      <c r="L422" s="36" t="s">
        <v>1149</v>
      </c>
    </row>
    <row r="423" spans="1:12" ht="30">
      <c r="A423" s="51">
        <v>46127</v>
      </c>
      <c r="B423" s="52">
        <v>46126</v>
      </c>
      <c r="C423" s="51">
        <v>46127</v>
      </c>
      <c r="D423" s="36" t="s">
        <v>285</v>
      </c>
      <c r="E423" s="69" t="s">
        <v>1334</v>
      </c>
      <c r="F423" s="36" t="s">
        <v>966</v>
      </c>
      <c r="G423" s="36" t="s">
        <v>149</v>
      </c>
      <c r="H423" s="36" t="s">
        <v>210</v>
      </c>
      <c r="I423" s="36" t="s">
        <v>149</v>
      </c>
      <c r="J423" s="36" t="s">
        <v>917</v>
      </c>
      <c r="K423" s="36" t="s">
        <v>1357</v>
      </c>
      <c r="L423" s="36" t="s">
        <v>1149</v>
      </c>
    </row>
    <row r="424" spans="1:12" ht="30">
      <c r="A424" s="51">
        <v>46127</v>
      </c>
      <c r="B424" s="52">
        <v>46126</v>
      </c>
      <c r="C424" s="51">
        <v>46127</v>
      </c>
      <c r="D424" s="36" t="s">
        <v>285</v>
      </c>
      <c r="E424" s="69" t="s">
        <v>1335</v>
      </c>
      <c r="F424" s="36" t="s">
        <v>966</v>
      </c>
      <c r="G424" s="36" t="s">
        <v>149</v>
      </c>
      <c r="H424" s="36" t="s">
        <v>210</v>
      </c>
      <c r="I424" s="36" t="s">
        <v>149</v>
      </c>
      <c r="J424" s="36" t="s">
        <v>917</v>
      </c>
      <c r="K424" s="36" t="s">
        <v>1357</v>
      </c>
      <c r="L424" s="36" t="s">
        <v>1149</v>
      </c>
    </row>
    <row r="425" spans="1:12" ht="30">
      <c r="A425" s="51">
        <v>46127</v>
      </c>
      <c r="B425" s="52">
        <v>46126</v>
      </c>
      <c r="C425" s="51">
        <v>46127</v>
      </c>
      <c r="D425" s="36" t="s">
        <v>285</v>
      </c>
      <c r="E425" s="69" t="s">
        <v>1336</v>
      </c>
      <c r="F425" s="36" t="s">
        <v>966</v>
      </c>
      <c r="G425" s="36" t="s">
        <v>149</v>
      </c>
      <c r="H425" s="36" t="s">
        <v>210</v>
      </c>
      <c r="I425" s="36" t="s">
        <v>149</v>
      </c>
      <c r="J425" s="36" t="s">
        <v>917</v>
      </c>
      <c r="K425" s="36" t="s">
        <v>1357</v>
      </c>
      <c r="L425" s="36" t="s">
        <v>1149</v>
      </c>
    </row>
    <row r="426" spans="1:12" ht="30">
      <c r="A426" s="51">
        <v>46127</v>
      </c>
      <c r="B426" s="52">
        <v>46126</v>
      </c>
      <c r="C426" s="51">
        <v>46127</v>
      </c>
      <c r="D426" s="36" t="s">
        <v>285</v>
      </c>
      <c r="E426" s="69" t="s">
        <v>1337</v>
      </c>
      <c r="F426" s="36" t="s">
        <v>966</v>
      </c>
      <c r="G426" s="36" t="s">
        <v>149</v>
      </c>
      <c r="H426" s="36" t="s">
        <v>210</v>
      </c>
      <c r="I426" s="36" t="s">
        <v>149</v>
      </c>
      <c r="J426" s="36" t="s">
        <v>917</v>
      </c>
      <c r="K426" s="36" t="s">
        <v>1357</v>
      </c>
      <c r="L426" s="36" t="s">
        <v>1149</v>
      </c>
    </row>
    <row r="427" spans="1:12" ht="30">
      <c r="A427" s="51">
        <v>46127</v>
      </c>
      <c r="B427" s="52">
        <v>46126</v>
      </c>
      <c r="C427" s="51">
        <v>46127</v>
      </c>
      <c r="D427" s="36" t="s">
        <v>285</v>
      </c>
      <c r="E427" s="69" t="s">
        <v>1338</v>
      </c>
      <c r="F427" s="36" t="s">
        <v>966</v>
      </c>
      <c r="G427" s="36" t="s">
        <v>149</v>
      </c>
      <c r="H427" s="36" t="s">
        <v>210</v>
      </c>
      <c r="I427" s="36" t="s">
        <v>149</v>
      </c>
      <c r="J427" s="36" t="s">
        <v>917</v>
      </c>
      <c r="K427" s="36" t="s">
        <v>1357</v>
      </c>
      <c r="L427" s="36" t="s">
        <v>1149</v>
      </c>
    </row>
    <row r="428" spans="1:12" ht="30">
      <c r="A428" s="51">
        <v>46127</v>
      </c>
      <c r="B428" s="52">
        <v>46126</v>
      </c>
      <c r="C428" s="51">
        <v>46127</v>
      </c>
      <c r="D428" s="36" t="s">
        <v>285</v>
      </c>
      <c r="E428" s="65" t="s">
        <v>1339</v>
      </c>
      <c r="F428" s="36" t="s">
        <v>966</v>
      </c>
      <c r="G428" s="36" t="s">
        <v>149</v>
      </c>
      <c r="H428" s="36" t="s">
        <v>210</v>
      </c>
      <c r="I428" s="36" t="s">
        <v>149</v>
      </c>
      <c r="J428" s="36" t="s">
        <v>917</v>
      </c>
      <c r="K428" s="36" t="s">
        <v>1357</v>
      </c>
      <c r="L428" s="36" t="s">
        <v>1149</v>
      </c>
    </row>
    <row r="429" spans="1:12" ht="30">
      <c r="A429" s="51">
        <v>46127</v>
      </c>
      <c r="B429" s="52">
        <v>46126</v>
      </c>
      <c r="C429" s="51">
        <v>46127</v>
      </c>
      <c r="D429" s="36" t="s">
        <v>285</v>
      </c>
      <c r="E429" s="65" t="s">
        <v>1340</v>
      </c>
      <c r="F429" s="36" t="s">
        <v>966</v>
      </c>
      <c r="G429" s="36" t="s">
        <v>149</v>
      </c>
      <c r="H429" s="36" t="s">
        <v>210</v>
      </c>
      <c r="I429" s="36" t="s">
        <v>149</v>
      </c>
      <c r="J429" s="36" t="s">
        <v>917</v>
      </c>
      <c r="K429" s="36" t="s">
        <v>1357</v>
      </c>
      <c r="L429" s="36" t="s">
        <v>1149</v>
      </c>
    </row>
    <row r="430" spans="1:12" ht="30">
      <c r="A430" s="51">
        <v>46127</v>
      </c>
      <c r="B430" s="52">
        <v>46126</v>
      </c>
      <c r="C430" s="51">
        <v>46127</v>
      </c>
      <c r="D430" s="36" t="s">
        <v>285</v>
      </c>
      <c r="E430" s="65" t="s">
        <v>1341</v>
      </c>
      <c r="F430" s="36" t="s">
        <v>966</v>
      </c>
      <c r="G430" s="36" t="s">
        <v>149</v>
      </c>
      <c r="H430" s="36" t="s">
        <v>210</v>
      </c>
      <c r="I430" s="36" t="s">
        <v>149</v>
      </c>
      <c r="J430" s="36" t="s">
        <v>917</v>
      </c>
      <c r="K430" s="36" t="s">
        <v>1357</v>
      </c>
      <c r="L430" s="36" t="s">
        <v>1149</v>
      </c>
    </row>
    <row r="431" spans="1:12" ht="30">
      <c r="A431" s="51">
        <v>46127</v>
      </c>
      <c r="B431" s="52">
        <v>46126</v>
      </c>
      <c r="C431" s="51">
        <v>46127</v>
      </c>
      <c r="D431" s="36" t="s">
        <v>285</v>
      </c>
      <c r="E431" s="65" t="s">
        <v>1342</v>
      </c>
      <c r="F431" s="36" t="s">
        <v>966</v>
      </c>
      <c r="G431" s="36" t="s">
        <v>149</v>
      </c>
      <c r="H431" s="36" t="s">
        <v>210</v>
      </c>
      <c r="I431" s="36" t="s">
        <v>149</v>
      </c>
      <c r="J431" s="36" t="s">
        <v>917</v>
      </c>
      <c r="K431" s="36" t="s">
        <v>1357</v>
      </c>
      <c r="L431" s="36" t="s">
        <v>1149</v>
      </c>
    </row>
    <row r="432" spans="1:12" ht="30">
      <c r="A432" s="51">
        <v>46127</v>
      </c>
      <c r="B432" s="52">
        <v>46126</v>
      </c>
      <c r="C432" s="51">
        <v>46127</v>
      </c>
      <c r="D432" s="36" t="s">
        <v>285</v>
      </c>
      <c r="E432" s="65" t="s">
        <v>1343</v>
      </c>
      <c r="F432" s="36" t="s">
        <v>966</v>
      </c>
      <c r="G432" s="36" t="s">
        <v>149</v>
      </c>
      <c r="H432" s="36" t="s">
        <v>210</v>
      </c>
      <c r="I432" s="36" t="s">
        <v>149</v>
      </c>
      <c r="J432" s="36" t="s">
        <v>917</v>
      </c>
      <c r="K432" s="36" t="s">
        <v>1357</v>
      </c>
      <c r="L432" s="36" t="s">
        <v>1149</v>
      </c>
    </row>
    <row r="433" spans="1:12" ht="30">
      <c r="A433" s="51">
        <v>46127</v>
      </c>
      <c r="B433" s="52">
        <v>46126</v>
      </c>
      <c r="C433" s="51">
        <v>46127</v>
      </c>
      <c r="D433" s="36" t="s">
        <v>285</v>
      </c>
      <c r="E433" s="65" t="s">
        <v>1344</v>
      </c>
      <c r="F433" s="36" t="s">
        <v>966</v>
      </c>
      <c r="G433" s="36" t="s">
        <v>149</v>
      </c>
      <c r="H433" s="36" t="s">
        <v>210</v>
      </c>
      <c r="I433" s="36" t="s">
        <v>149</v>
      </c>
      <c r="J433" s="36" t="s">
        <v>917</v>
      </c>
      <c r="K433" s="36" t="s">
        <v>1357</v>
      </c>
      <c r="L433" s="36" t="s">
        <v>1149</v>
      </c>
    </row>
    <row r="434" spans="1:12" ht="30">
      <c r="A434" s="51">
        <v>46127</v>
      </c>
      <c r="B434" s="52">
        <v>46126</v>
      </c>
      <c r="C434" s="51">
        <v>46127</v>
      </c>
      <c r="D434" s="36" t="s">
        <v>285</v>
      </c>
      <c r="E434" s="36" t="s">
        <v>1345</v>
      </c>
      <c r="F434" s="36" t="s">
        <v>966</v>
      </c>
      <c r="G434" s="36" t="s">
        <v>149</v>
      </c>
      <c r="H434" s="36" t="s">
        <v>210</v>
      </c>
      <c r="I434" s="36" t="s">
        <v>149</v>
      </c>
      <c r="J434" s="36" t="s">
        <v>917</v>
      </c>
      <c r="K434" s="36" t="s">
        <v>1357</v>
      </c>
      <c r="L434" s="36" t="s">
        <v>1149</v>
      </c>
    </row>
    <row r="435" spans="1:12" ht="30">
      <c r="A435" s="51">
        <v>46127</v>
      </c>
      <c r="B435" s="52">
        <v>46126</v>
      </c>
      <c r="C435" s="51">
        <v>46127</v>
      </c>
      <c r="D435" s="36" t="s">
        <v>285</v>
      </c>
      <c r="E435" s="36" t="s">
        <v>1346</v>
      </c>
      <c r="F435" s="36" t="s">
        <v>966</v>
      </c>
      <c r="G435" s="36" t="s">
        <v>149</v>
      </c>
      <c r="H435" s="36" t="s">
        <v>210</v>
      </c>
      <c r="I435" s="36" t="s">
        <v>149</v>
      </c>
      <c r="J435" s="36" t="s">
        <v>917</v>
      </c>
      <c r="K435" s="36" t="s">
        <v>1357</v>
      </c>
      <c r="L435" s="36" t="s">
        <v>1149</v>
      </c>
    </row>
    <row r="436" spans="1:12" ht="30">
      <c r="A436" s="51">
        <v>46127</v>
      </c>
      <c r="B436" s="52">
        <v>46126</v>
      </c>
      <c r="C436" s="51">
        <v>46127</v>
      </c>
      <c r="D436" s="36" t="s">
        <v>285</v>
      </c>
      <c r="E436" s="36" t="s">
        <v>1347</v>
      </c>
      <c r="F436" s="36" t="s">
        <v>966</v>
      </c>
      <c r="G436" s="36" t="s">
        <v>149</v>
      </c>
      <c r="H436" s="36" t="s">
        <v>210</v>
      </c>
      <c r="I436" s="36" t="s">
        <v>149</v>
      </c>
      <c r="J436" s="36" t="s">
        <v>917</v>
      </c>
      <c r="K436" s="36" t="s">
        <v>1357</v>
      </c>
      <c r="L436" s="36" t="s">
        <v>1149</v>
      </c>
    </row>
    <row r="437" spans="1:12" ht="30">
      <c r="A437" s="51">
        <v>46127</v>
      </c>
      <c r="B437" s="52">
        <v>46126</v>
      </c>
      <c r="C437" s="51">
        <v>46127</v>
      </c>
      <c r="D437" s="36" t="s">
        <v>285</v>
      </c>
      <c r="E437" s="36" t="s">
        <v>1348</v>
      </c>
      <c r="F437" s="36" t="s">
        <v>966</v>
      </c>
      <c r="G437" s="36" t="s">
        <v>149</v>
      </c>
      <c r="H437" s="36" t="s">
        <v>210</v>
      </c>
      <c r="I437" s="36" t="s">
        <v>149</v>
      </c>
      <c r="J437" s="36" t="s">
        <v>917</v>
      </c>
      <c r="K437" s="36" t="s">
        <v>1357</v>
      </c>
      <c r="L437" s="36" t="s">
        <v>1149</v>
      </c>
    </row>
    <row r="438" spans="1:12" ht="30">
      <c r="A438" s="51">
        <v>46127</v>
      </c>
      <c r="B438" s="52">
        <v>46126</v>
      </c>
      <c r="C438" s="51">
        <v>46127</v>
      </c>
      <c r="D438" s="36" t="s">
        <v>285</v>
      </c>
      <c r="E438" s="36" t="s">
        <v>1349</v>
      </c>
      <c r="F438" s="36" t="s">
        <v>966</v>
      </c>
      <c r="G438" s="36" t="s">
        <v>149</v>
      </c>
      <c r="H438" s="36" t="s">
        <v>210</v>
      </c>
      <c r="I438" s="36" t="s">
        <v>149</v>
      </c>
      <c r="J438" s="36" t="s">
        <v>917</v>
      </c>
      <c r="K438" s="36" t="s">
        <v>1357</v>
      </c>
      <c r="L438" s="36" t="s">
        <v>1149</v>
      </c>
    </row>
    <row r="439" spans="1:12" ht="30">
      <c r="A439" s="51">
        <v>46127</v>
      </c>
      <c r="B439" s="52">
        <v>46126</v>
      </c>
      <c r="C439" s="51">
        <v>46127</v>
      </c>
      <c r="D439" s="36" t="s">
        <v>285</v>
      </c>
      <c r="E439" s="36" t="s">
        <v>1350</v>
      </c>
      <c r="F439" s="36" t="s">
        <v>966</v>
      </c>
      <c r="G439" s="36" t="s">
        <v>149</v>
      </c>
      <c r="H439" s="36" t="s">
        <v>210</v>
      </c>
      <c r="I439" s="36" t="s">
        <v>149</v>
      </c>
      <c r="J439" s="36" t="s">
        <v>917</v>
      </c>
      <c r="K439" s="36" t="s">
        <v>1357</v>
      </c>
      <c r="L439" s="36" t="s">
        <v>1149</v>
      </c>
    </row>
    <row r="440" spans="1:12" ht="30">
      <c r="A440" s="51">
        <v>46127</v>
      </c>
      <c r="B440" s="52">
        <v>46126</v>
      </c>
      <c r="C440" s="51">
        <v>46127</v>
      </c>
      <c r="D440" s="36" t="s">
        <v>285</v>
      </c>
      <c r="E440" s="36" t="s">
        <v>1351</v>
      </c>
      <c r="F440" s="36" t="s">
        <v>966</v>
      </c>
      <c r="G440" s="36" t="s">
        <v>149</v>
      </c>
      <c r="H440" s="36" t="s">
        <v>210</v>
      </c>
      <c r="I440" s="36" t="s">
        <v>149</v>
      </c>
      <c r="J440" s="36" t="s">
        <v>917</v>
      </c>
      <c r="K440" s="36" t="s">
        <v>1357</v>
      </c>
      <c r="L440" s="36" t="s">
        <v>1149</v>
      </c>
    </row>
    <row r="441" spans="1:12" ht="30">
      <c r="A441" s="51">
        <v>46127</v>
      </c>
      <c r="B441" s="52">
        <v>46126</v>
      </c>
      <c r="C441" s="51">
        <v>46127</v>
      </c>
      <c r="D441" s="36" t="s">
        <v>285</v>
      </c>
      <c r="E441" s="36" t="s">
        <v>1352</v>
      </c>
      <c r="F441" s="36" t="s">
        <v>966</v>
      </c>
      <c r="G441" s="36" t="s">
        <v>149</v>
      </c>
      <c r="H441" s="36" t="s">
        <v>210</v>
      </c>
      <c r="I441" s="36" t="s">
        <v>149</v>
      </c>
      <c r="J441" s="36" t="s">
        <v>917</v>
      </c>
      <c r="K441" s="36" t="s">
        <v>1357</v>
      </c>
      <c r="L441" s="36" t="s">
        <v>1149</v>
      </c>
    </row>
    <row r="442" spans="1:12" ht="30">
      <c r="A442" s="51">
        <v>46127</v>
      </c>
      <c r="B442" s="52">
        <v>46126</v>
      </c>
      <c r="C442" s="51">
        <v>46127</v>
      </c>
      <c r="D442" s="36" t="s">
        <v>285</v>
      </c>
      <c r="E442" s="36" t="s">
        <v>1353</v>
      </c>
      <c r="F442" s="36" t="s">
        <v>966</v>
      </c>
      <c r="G442" s="36" t="s">
        <v>149</v>
      </c>
      <c r="H442" s="36" t="s">
        <v>210</v>
      </c>
      <c r="I442" s="36" t="s">
        <v>149</v>
      </c>
      <c r="J442" s="36" t="s">
        <v>917</v>
      </c>
      <c r="K442" s="36" t="s">
        <v>1357</v>
      </c>
      <c r="L442" s="36" t="s">
        <v>1149</v>
      </c>
    </row>
    <row r="443" spans="1:12" ht="30">
      <c r="A443" s="51">
        <v>46127</v>
      </c>
      <c r="B443" s="52">
        <v>46126</v>
      </c>
      <c r="C443" s="51">
        <v>46127</v>
      </c>
      <c r="D443" s="36" t="s">
        <v>285</v>
      </c>
      <c r="E443" s="36" t="s">
        <v>1354</v>
      </c>
      <c r="F443" s="36" t="s">
        <v>966</v>
      </c>
      <c r="G443" s="36" t="s">
        <v>149</v>
      </c>
      <c r="H443" s="36" t="s">
        <v>210</v>
      </c>
      <c r="I443" s="36" t="s">
        <v>149</v>
      </c>
      <c r="J443" s="36" t="s">
        <v>917</v>
      </c>
      <c r="K443" s="36" t="s">
        <v>1357</v>
      </c>
      <c r="L443" s="36" t="s">
        <v>1149</v>
      </c>
    </row>
    <row r="444" spans="1:12" ht="30">
      <c r="A444" s="51">
        <v>46127</v>
      </c>
      <c r="B444" s="52">
        <v>46126</v>
      </c>
      <c r="C444" s="51">
        <v>46127</v>
      </c>
      <c r="D444" s="36" t="s">
        <v>285</v>
      </c>
      <c r="E444" s="36" t="s">
        <v>1355</v>
      </c>
      <c r="F444" s="36" t="s">
        <v>966</v>
      </c>
      <c r="G444" s="36" t="s">
        <v>149</v>
      </c>
      <c r="H444" s="36" t="s">
        <v>210</v>
      </c>
      <c r="I444" s="36" t="s">
        <v>149</v>
      </c>
      <c r="J444" s="36" t="s">
        <v>917</v>
      </c>
      <c r="K444" s="36" t="s">
        <v>1357</v>
      </c>
      <c r="L444" s="36" t="s">
        <v>1149</v>
      </c>
    </row>
    <row r="445" spans="1:12" ht="30">
      <c r="A445" s="51">
        <v>46127</v>
      </c>
      <c r="B445" s="52">
        <v>46126</v>
      </c>
      <c r="C445" s="51">
        <v>46127</v>
      </c>
      <c r="D445" s="36" t="s">
        <v>285</v>
      </c>
      <c r="E445" s="36" t="s">
        <v>1356</v>
      </c>
      <c r="F445" s="36" t="s">
        <v>966</v>
      </c>
      <c r="G445" s="36" t="s">
        <v>149</v>
      </c>
      <c r="H445" s="36" t="s">
        <v>210</v>
      </c>
      <c r="I445" s="36" t="s">
        <v>149</v>
      </c>
      <c r="J445" s="36" t="s">
        <v>917</v>
      </c>
      <c r="K445" s="36" t="s">
        <v>1357</v>
      </c>
      <c r="L445" s="36" t="s">
        <v>1149</v>
      </c>
    </row>
    <row r="446" spans="1:12" ht="30">
      <c r="A446" s="51">
        <v>46127</v>
      </c>
      <c r="B446" s="52">
        <v>46127</v>
      </c>
      <c r="C446" s="51">
        <v>46127</v>
      </c>
      <c r="D446" s="36" t="s">
        <v>285</v>
      </c>
      <c r="E446" s="36" t="s">
        <v>1269</v>
      </c>
      <c r="F446" s="36" t="s">
        <v>961</v>
      </c>
      <c r="G446" s="36" t="s">
        <v>149</v>
      </c>
      <c r="H446" s="36" t="s">
        <v>210</v>
      </c>
      <c r="I446" s="36" t="s">
        <v>149</v>
      </c>
      <c r="J446" s="36" t="s">
        <v>917</v>
      </c>
      <c r="K446" s="36" t="s">
        <v>1116</v>
      </c>
      <c r="L446" s="36" t="s">
        <v>1112</v>
      </c>
    </row>
    <row r="447" spans="1:12">
      <c r="A447" s="51">
        <v>46127</v>
      </c>
      <c r="B447" s="52">
        <v>46126</v>
      </c>
      <c r="C447" s="51">
        <v>46127</v>
      </c>
      <c r="D447" s="36" t="s">
        <v>285</v>
      </c>
      <c r="E447" s="36" t="s">
        <v>1358</v>
      </c>
      <c r="F447" s="36" t="s">
        <v>1077</v>
      </c>
      <c r="G447" s="36" t="s">
        <v>149</v>
      </c>
      <c r="H447" s="36" t="s">
        <v>210</v>
      </c>
      <c r="I447" s="36" t="s">
        <v>149</v>
      </c>
      <c r="J447" s="36" t="s">
        <v>917</v>
      </c>
      <c r="K447" s="36" t="s">
        <v>1360</v>
      </c>
      <c r="L447" s="36" t="s">
        <v>616</v>
      </c>
    </row>
    <row r="448" spans="1:12" ht="30">
      <c r="A448" s="51">
        <v>46127</v>
      </c>
      <c r="B448" s="52">
        <v>46126</v>
      </c>
      <c r="C448" s="51">
        <v>46127</v>
      </c>
      <c r="D448" s="36" t="s">
        <v>285</v>
      </c>
      <c r="E448" s="36" t="s">
        <v>1359</v>
      </c>
      <c r="F448" s="36" t="s">
        <v>232</v>
      </c>
      <c r="G448" s="36" t="s">
        <v>149</v>
      </c>
      <c r="H448" s="36" t="s">
        <v>210</v>
      </c>
      <c r="I448" s="36" t="s">
        <v>149</v>
      </c>
      <c r="J448" s="36" t="s">
        <v>917</v>
      </c>
      <c r="K448" s="36" t="s">
        <v>1308</v>
      </c>
      <c r="L448" s="36" t="s">
        <v>1183</v>
      </c>
    </row>
    <row r="449" spans="1:12" ht="30">
      <c r="A449" s="51">
        <v>46127</v>
      </c>
      <c r="B449" s="52">
        <v>46126</v>
      </c>
      <c r="C449" s="51">
        <v>46127</v>
      </c>
      <c r="D449" s="36" t="s">
        <v>285</v>
      </c>
      <c r="E449" s="36" t="s">
        <v>1361</v>
      </c>
      <c r="F449" s="36" t="s">
        <v>232</v>
      </c>
      <c r="G449" s="36" t="s">
        <v>149</v>
      </c>
      <c r="H449" s="36" t="s">
        <v>210</v>
      </c>
      <c r="I449" s="36" t="s">
        <v>149</v>
      </c>
      <c r="J449" s="36" t="s">
        <v>917</v>
      </c>
      <c r="K449" s="36" t="s">
        <v>1308</v>
      </c>
      <c r="L449" s="36" t="s">
        <v>1183</v>
      </c>
    </row>
    <row r="450" spans="1:12" ht="30">
      <c r="A450" s="51">
        <v>46127</v>
      </c>
      <c r="B450" s="52">
        <v>46126</v>
      </c>
      <c r="C450" s="51">
        <v>46127</v>
      </c>
      <c r="D450" s="36" t="s">
        <v>285</v>
      </c>
      <c r="E450" s="36" t="s">
        <v>1362</v>
      </c>
      <c r="F450" s="36" t="s">
        <v>961</v>
      </c>
      <c r="G450" s="36" t="s">
        <v>149</v>
      </c>
      <c r="H450" s="36" t="s">
        <v>210</v>
      </c>
      <c r="I450" s="36" t="s">
        <v>149</v>
      </c>
      <c r="J450" s="36" t="s">
        <v>917</v>
      </c>
      <c r="K450" s="36" t="s">
        <v>1116</v>
      </c>
      <c r="L450" s="36" t="s">
        <v>1112</v>
      </c>
    </row>
    <row r="451" spans="1:12" ht="30">
      <c r="A451" s="51">
        <v>46127</v>
      </c>
      <c r="B451" s="52">
        <v>46127</v>
      </c>
      <c r="C451" s="51">
        <v>46127</v>
      </c>
      <c r="D451" s="36" t="s">
        <v>285</v>
      </c>
      <c r="E451" s="66" t="s">
        <v>1363</v>
      </c>
      <c r="F451" s="36" t="s">
        <v>232</v>
      </c>
      <c r="G451" s="36" t="s">
        <v>149</v>
      </c>
      <c r="H451" s="36" t="s">
        <v>210</v>
      </c>
      <c r="I451" s="36" t="s">
        <v>149</v>
      </c>
      <c r="J451" s="36" t="s">
        <v>917</v>
      </c>
      <c r="K451" s="36" t="s">
        <v>1308</v>
      </c>
      <c r="L451" s="36" t="s">
        <v>1183</v>
      </c>
    </row>
    <row r="452" spans="1:12" ht="30">
      <c r="A452" s="51">
        <v>46127</v>
      </c>
      <c r="B452" s="52">
        <v>46127</v>
      </c>
      <c r="C452" s="51">
        <v>46127</v>
      </c>
      <c r="D452" s="36" t="s">
        <v>285</v>
      </c>
      <c r="E452" s="66" t="s">
        <v>1364</v>
      </c>
      <c r="F452" s="36" t="s">
        <v>961</v>
      </c>
      <c r="G452" s="36" t="s">
        <v>149</v>
      </c>
      <c r="H452" s="36" t="s">
        <v>210</v>
      </c>
      <c r="I452" s="36" t="s">
        <v>149</v>
      </c>
      <c r="J452" s="36" t="s">
        <v>917</v>
      </c>
      <c r="K452" s="36" t="s">
        <v>1116</v>
      </c>
      <c r="L452" s="36" t="s">
        <v>1112</v>
      </c>
    </row>
    <row r="453" spans="1:12" ht="30">
      <c r="A453" s="51">
        <v>46127</v>
      </c>
      <c r="B453" s="52">
        <v>46127</v>
      </c>
      <c r="C453" s="51">
        <v>46127</v>
      </c>
      <c r="D453" s="36" t="s">
        <v>285</v>
      </c>
      <c r="E453" s="66" t="s">
        <v>1365</v>
      </c>
      <c r="F453" s="36" t="s">
        <v>961</v>
      </c>
      <c r="G453" s="36" t="s">
        <v>149</v>
      </c>
      <c r="H453" s="36" t="s">
        <v>210</v>
      </c>
      <c r="I453" s="36" t="s">
        <v>149</v>
      </c>
      <c r="J453" s="36" t="s">
        <v>917</v>
      </c>
      <c r="K453" s="36" t="s">
        <v>1116</v>
      </c>
      <c r="L453" s="36" t="s">
        <v>1112</v>
      </c>
    </row>
    <row r="454" spans="1:12" ht="15.75">
      <c r="A454" s="51">
        <v>46127</v>
      </c>
      <c r="B454" s="52">
        <v>46127</v>
      </c>
      <c r="C454" s="51">
        <v>46127</v>
      </c>
      <c r="D454" s="36" t="s">
        <v>285</v>
      </c>
      <c r="E454" s="66" t="s">
        <v>1366</v>
      </c>
      <c r="F454" s="36" t="s">
        <v>1194</v>
      </c>
      <c r="G454" s="36" t="s">
        <v>149</v>
      </c>
      <c r="H454" s="36" t="s">
        <v>210</v>
      </c>
      <c r="I454" s="36" t="s">
        <v>149</v>
      </c>
      <c r="J454" s="36" t="s">
        <v>917</v>
      </c>
      <c r="K454" s="36" t="s">
        <v>1106</v>
      </c>
      <c r="L454" s="36" t="s">
        <v>1109</v>
      </c>
    </row>
    <row r="455" spans="1:12" ht="15.75">
      <c r="A455" s="51">
        <v>46127</v>
      </c>
      <c r="B455" s="52">
        <v>46127</v>
      </c>
      <c r="C455" s="51">
        <v>46127</v>
      </c>
      <c r="D455" s="36" t="s">
        <v>285</v>
      </c>
      <c r="E455" s="66" t="s">
        <v>1367</v>
      </c>
      <c r="F455" s="36" t="s">
        <v>1194</v>
      </c>
      <c r="G455" s="36" t="s">
        <v>149</v>
      </c>
      <c r="H455" s="36" t="s">
        <v>210</v>
      </c>
      <c r="I455" s="36" t="s">
        <v>149</v>
      </c>
      <c r="J455" s="36" t="s">
        <v>917</v>
      </c>
      <c r="K455" s="36" t="s">
        <v>1106</v>
      </c>
      <c r="L455" s="36" t="s">
        <v>1109</v>
      </c>
    </row>
    <row r="456" spans="1:12" ht="15.75">
      <c r="A456" s="51">
        <v>46127</v>
      </c>
      <c r="B456" s="52">
        <v>46127</v>
      </c>
      <c r="C456" s="51">
        <v>46127</v>
      </c>
      <c r="D456" s="36" t="s">
        <v>285</v>
      </c>
      <c r="E456" s="66" t="s">
        <v>1368</v>
      </c>
      <c r="F456" s="36" t="s">
        <v>1194</v>
      </c>
      <c r="G456" s="36" t="s">
        <v>149</v>
      </c>
      <c r="H456" s="36" t="s">
        <v>210</v>
      </c>
      <c r="I456" s="36" t="s">
        <v>149</v>
      </c>
      <c r="J456" s="36" t="s">
        <v>917</v>
      </c>
      <c r="K456" s="36" t="s">
        <v>1106</v>
      </c>
      <c r="L456" s="36" t="s">
        <v>1109</v>
      </c>
    </row>
    <row r="457" spans="1:12" ht="15.75">
      <c r="A457" s="51">
        <v>46127</v>
      </c>
      <c r="B457" s="52">
        <v>46127</v>
      </c>
      <c r="C457" s="51">
        <v>46127</v>
      </c>
      <c r="D457" s="36" t="s">
        <v>285</v>
      </c>
      <c r="E457" s="66" t="s">
        <v>1369</v>
      </c>
      <c r="F457" s="36" t="s">
        <v>1194</v>
      </c>
      <c r="G457" s="36" t="s">
        <v>149</v>
      </c>
      <c r="H457" s="36" t="s">
        <v>210</v>
      </c>
      <c r="I457" s="36" t="s">
        <v>149</v>
      </c>
      <c r="J457" s="36" t="s">
        <v>917</v>
      </c>
      <c r="K457" s="36" t="s">
        <v>1106</v>
      </c>
      <c r="L457" s="36" t="s">
        <v>1109</v>
      </c>
    </row>
    <row r="458" spans="1:12" ht="15.75">
      <c r="A458" s="51">
        <v>46127</v>
      </c>
      <c r="B458" s="52">
        <v>46127</v>
      </c>
      <c r="C458" s="51">
        <v>46127</v>
      </c>
      <c r="D458" s="36" t="s">
        <v>285</v>
      </c>
      <c r="E458" s="66" t="s">
        <v>1370</v>
      </c>
      <c r="F458" s="36" t="s">
        <v>1194</v>
      </c>
      <c r="G458" s="36" t="s">
        <v>149</v>
      </c>
      <c r="H458" s="36" t="s">
        <v>210</v>
      </c>
      <c r="I458" s="36" t="s">
        <v>149</v>
      </c>
      <c r="J458" s="36" t="s">
        <v>917</v>
      </c>
      <c r="K458" s="36" t="s">
        <v>1106</v>
      </c>
      <c r="L458" s="36" t="s">
        <v>1109</v>
      </c>
    </row>
    <row r="459" spans="1:12" ht="15.75">
      <c r="A459" s="51">
        <v>46127</v>
      </c>
      <c r="B459" s="52">
        <v>46127</v>
      </c>
      <c r="C459" s="51">
        <v>46127</v>
      </c>
      <c r="D459" s="36" t="s">
        <v>285</v>
      </c>
      <c r="E459" s="66" t="s">
        <v>1371</v>
      </c>
      <c r="F459" s="36" t="s">
        <v>1194</v>
      </c>
      <c r="G459" s="36" t="s">
        <v>149</v>
      </c>
      <c r="H459" s="36" t="s">
        <v>210</v>
      </c>
      <c r="I459" s="36" t="s">
        <v>149</v>
      </c>
      <c r="J459" s="36" t="s">
        <v>917</v>
      </c>
      <c r="K459" s="36" t="s">
        <v>1106</v>
      </c>
      <c r="L459" s="36" t="s">
        <v>1109</v>
      </c>
    </row>
    <row r="460" spans="1:12" ht="15.75">
      <c r="A460" s="51">
        <v>46127</v>
      </c>
      <c r="B460" s="52">
        <v>46127</v>
      </c>
      <c r="C460" s="51">
        <v>46127</v>
      </c>
      <c r="D460" s="36" t="s">
        <v>285</v>
      </c>
      <c r="E460" s="66" t="s">
        <v>1372</v>
      </c>
      <c r="F460" s="36" t="s">
        <v>1194</v>
      </c>
      <c r="G460" s="36" t="s">
        <v>149</v>
      </c>
      <c r="H460" s="36" t="s">
        <v>210</v>
      </c>
      <c r="I460" s="36" t="s">
        <v>149</v>
      </c>
      <c r="J460" s="36" t="s">
        <v>917</v>
      </c>
      <c r="K460" s="36" t="s">
        <v>1106</v>
      </c>
      <c r="L460" s="36" t="s">
        <v>1109</v>
      </c>
    </row>
    <row r="461" spans="1:12" ht="30">
      <c r="A461" s="51">
        <v>46127</v>
      </c>
      <c r="B461" s="52">
        <v>46127</v>
      </c>
      <c r="C461" s="51">
        <v>46127</v>
      </c>
      <c r="D461" s="36" t="s">
        <v>285</v>
      </c>
      <c r="E461" s="66" t="s">
        <v>1373</v>
      </c>
      <c r="F461" s="36" t="s">
        <v>966</v>
      </c>
      <c r="G461" s="36" t="s">
        <v>149</v>
      </c>
      <c r="H461" s="36" t="s">
        <v>210</v>
      </c>
      <c r="I461" s="36" t="s">
        <v>149</v>
      </c>
      <c r="J461" s="36" t="s">
        <v>917</v>
      </c>
      <c r="K461" s="36" t="s">
        <v>1357</v>
      </c>
      <c r="L461" s="36" t="s">
        <v>1149</v>
      </c>
    </row>
    <row r="462" spans="1:12" ht="30">
      <c r="A462" s="51">
        <v>46127</v>
      </c>
      <c r="B462" s="52">
        <v>46127</v>
      </c>
      <c r="C462" s="51">
        <v>46127</v>
      </c>
      <c r="D462" s="36" t="s">
        <v>285</v>
      </c>
      <c r="E462" s="36" t="s">
        <v>1374</v>
      </c>
      <c r="F462" s="36" t="s">
        <v>232</v>
      </c>
      <c r="G462" s="36" t="s">
        <v>149</v>
      </c>
      <c r="H462" s="36" t="s">
        <v>210</v>
      </c>
      <c r="I462" s="36" t="s">
        <v>149</v>
      </c>
      <c r="J462" s="36" t="s">
        <v>917</v>
      </c>
      <c r="K462" s="36" t="s">
        <v>1308</v>
      </c>
      <c r="L462" s="36" t="s">
        <v>1149</v>
      </c>
    </row>
    <row r="463" spans="1:12" ht="30">
      <c r="A463" s="51">
        <v>46127</v>
      </c>
      <c r="B463" s="52">
        <v>46127</v>
      </c>
      <c r="C463" s="51">
        <v>46127</v>
      </c>
      <c r="D463" s="36" t="s">
        <v>285</v>
      </c>
      <c r="E463" s="66" t="s">
        <v>1377</v>
      </c>
      <c r="F463" s="36" t="s">
        <v>232</v>
      </c>
      <c r="G463" s="36" t="s">
        <v>149</v>
      </c>
      <c r="H463" s="36" t="s">
        <v>210</v>
      </c>
      <c r="I463" s="36" t="s">
        <v>149</v>
      </c>
      <c r="J463" s="36" t="s">
        <v>917</v>
      </c>
      <c r="K463" s="36" t="s">
        <v>1308</v>
      </c>
      <c r="L463" s="36" t="s">
        <v>1183</v>
      </c>
    </row>
    <row r="464" spans="1:12">
      <c r="A464" s="34">
        <v>46127</v>
      </c>
      <c r="B464" s="45">
        <v>46127</v>
      </c>
      <c r="C464" s="51">
        <v>46127</v>
      </c>
      <c r="D464" s="36" t="s">
        <v>285</v>
      </c>
      <c r="E464" s="36" t="s">
        <v>1379</v>
      </c>
      <c r="F464" s="36" t="s">
        <v>180</v>
      </c>
      <c r="G464" s="36" t="s">
        <v>149</v>
      </c>
      <c r="H464" s="36" t="s">
        <v>210</v>
      </c>
      <c r="I464" s="36" t="s">
        <v>149</v>
      </c>
      <c r="J464" s="36" t="s">
        <v>917</v>
      </c>
      <c r="K464" s="36" t="s">
        <v>1380</v>
      </c>
      <c r="L464" s="36" t="s">
        <v>616</v>
      </c>
    </row>
    <row r="465" spans="1:12">
      <c r="A465" s="34">
        <v>46127</v>
      </c>
      <c r="B465" s="45">
        <v>46126</v>
      </c>
      <c r="C465" s="51">
        <v>46127</v>
      </c>
      <c r="D465" s="36" t="s">
        <v>285</v>
      </c>
      <c r="E465" s="36" t="s">
        <v>1257</v>
      </c>
      <c r="F465" s="36" t="s">
        <v>1268</v>
      </c>
      <c r="G465" s="36" t="s">
        <v>149</v>
      </c>
      <c r="H465" s="36" t="s">
        <v>210</v>
      </c>
      <c r="I465" s="36" t="s">
        <v>149</v>
      </c>
      <c r="J465" s="36" t="s">
        <v>917</v>
      </c>
      <c r="K465" s="36" t="s">
        <v>1266</v>
      </c>
      <c r="L465" s="36" t="s">
        <v>1109</v>
      </c>
    </row>
    <row r="466" spans="1:12">
      <c r="A466" s="34">
        <v>46127</v>
      </c>
      <c r="B466" s="45">
        <v>46126</v>
      </c>
      <c r="C466" s="51">
        <v>46127</v>
      </c>
      <c r="D466" s="36" t="s">
        <v>285</v>
      </c>
      <c r="E466" s="36" t="s">
        <v>1258</v>
      </c>
      <c r="F466" s="36" t="s">
        <v>1268</v>
      </c>
      <c r="G466" s="36" t="s">
        <v>149</v>
      </c>
      <c r="H466" s="36" t="s">
        <v>210</v>
      </c>
      <c r="I466" s="36" t="s">
        <v>149</v>
      </c>
      <c r="J466" s="36" t="s">
        <v>917</v>
      </c>
      <c r="K466" s="36" t="s">
        <v>1266</v>
      </c>
      <c r="L466" s="36" t="s">
        <v>1109</v>
      </c>
    </row>
    <row r="467" spans="1:12">
      <c r="A467" s="34">
        <v>46127</v>
      </c>
      <c r="B467" s="45">
        <v>46126</v>
      </c>
      <c r="C467" s="51">
        <v>46127</v>
      </c>
      <c r="D467" s="36" t="s">
        <v>285</v>
      </c>
      <c r="E467" s="36" t="s">
        <v>1259</v>
      </c>
      <c r="F467" s="36" t="s">
        <v>1268</v>
      </c>
      <c r="G467" s="36" t="s">
        <v>149</v>
      </c>
      <c r="H467" s="36" t="s">
        <v>210</v>
      </c>
      <c r="I467" s="36" t="s">
        <v>149</v>
      </c>
      <c r="J467" s="36" t="s">
        <v>917</v>
      </c>
      <c r="K467" s="36" t="s">
        <v>1266</v>
      </c>
      <c r="L467" s="36" t="s">
        <v>1109</v>
      </c>
    </row>
    <row r="468" spans="1:12">
      <c r="A468" s="34">
        <v>46127</v>
      </c>
      <c r="B468" s="45">
        <v>46126</v>
      </c>
      <c r="C468" s="51">
        <v>46127</v>
      </c>
      <c r="D468" s="36" t="s">
        <v>285</v>
      </c>
      <c r="E468" s="36" t="s">
        <v>1260</v>
      </c>
      <c r="F468" s="36" t="s">
        <v>1268</v>
      </c>
      <c r="G468" s="36" t="s">
        <v>149</v>
      </c>
      <c r="H468" s="36" t="s">
        <v>210</v>
      </c>
      <c r="I468" s="36" t="s">
        <v>149</v>
      </c>
      <c r="J468" s="36" t="s">
        <v>917</v>
      </c>
      <c r="K468" s="36" t="s">
        <v>1266</v>
      </c>
      <c r="L468" s="36" t="s">
        <v>1109</v>
      </c>
    </row>
    <row r="469" spans="1:12">
      <c r="A469" s="34">
        <v>46127</v>
      </c>
      <c r="B469" s="45">
        <v>46126</v>
      </c>
      <c r="C469" s="51">
        <v>46127</v>
      </c>
      <c r="D469" s="36" t="s">
        <v>285</v>
      </c>
      <c r="E469" s="36" t="s">
        <v>1261</v>
      </c>
      <c r="F469" s="36" t="s">
        <v>1268</v>
      </c>
      <c r="G469" s="36" t="s">
        <v>149</v>
      </c>
      <c r="H469" s="36" t="s">
        <v>210</v>
      </c>
      <c r="I469" s="36" t="s">
        <v>149</v>
      </c>
      <c r="J469" s="36" t="s">
        <v>917</v>
      </c>
      <c r="K469" s="36" t="s">
        <v>1266</v>
      </c>
      <c r="L469" s="36" t="s">
        <v>1109</v>
      </c>
    </row>
    <row r="470" spans="1:12">
      <c r="A470" s="34">
        <v>46127</v>
      </c>
      <c r="B470" s="45">
        <v>46126</v>
      </c>
      <c r="C470" s="51">
        <v>46127</v>
      </c>
      <c r="D470" s="36" t="s">
        <v>285</v>
      </c>
      <c r="E470" s="36" t="s">
        <v>1262</v>
      </c>
      <c r="F470" s="36" t="s">
        <v>1268</v>
      </c>
      <c r="G470" s="36" t="s">
        <v>149</v>
      </c>
      <c r="H470" s="36" t="s">
        <v>210</v>
      </c>
      <c r="I470" s="36" t="s">
        <v>149</v>
      </c>
      <c r="J470" s="36" t="s">
        <v>917</v>
      </c>
      <c r="K470" s="36" t="s">
        <v>1266</v>
      </c>
      <c r="L470" s="36" t="s">
        <v>1109</v>
      </c>
    </row>
    <row r="471" spans="1:12">
      <c r="A471" s="34">
        <v>46127</v>
      </c>
      <c r="B471" s="45">
        <v>46126</v>
      </c>
      <c r="C471" s="51">
        <v>46127</v>
      </c>
      <c r="D471" s="36" t="s">
        <v>285</v>
      </c>
      <c r="E471" s="36" t="s">
        <v>1263</v>
      </c>
      <c r="F471" s="36" t="s">
        <v>1268</v>
      </c>
      <c r="G471" s="36" t="s">
        <v>149</v>
      </c>
      <c r="H471" s="36" t="s">
        <v>210</v>
      </c>
      <c r="I471" s="36" t="s">
        <v>149</v>
      </c>
      <c r="J471" s="36" t="s">
        <v>917</v>
      </c>
      <c r="K471" s="36" t="s">
        <v>1266</v>
      </c>
      <c r="L471" s="36" t="s">
        <v>1109</v>
      </c>
    </row>
    <row r="472" spans="1:12">
      <c r="A472" s="34">
        <v>46127</v>
      </c>
      <c r="B472" s="45">
        <v>46126</v>
      </c>
      <c r="C472" s="51">
        <v>46127</v>
      </c>
      <c r="D472" s="36" t="s">
        <v>285</v>
      </c>
      <c r="E472" s="36" t="s">
        <v>1264</v>
      </c>
      <c r="F472" s="36" t="s">
        <v>1268</v>
      </c>
      <c r="G472" s="36" t="s">
        <v>149</v>
      </c>
      <c r="H472" s="36" t="s">
        <v>210</v>
      </c>
      <c r="I472" s="36" t="s">
        <v>149</v>
      </c>
      <c r="J472" s="36" t="s">
        <v>917</v>
      </c>
      <c r="K472" s="36" t="s">
        <v>1266</v>
      </c>
      <c r="L472" s="36" t="s">
        <v>1109</v>
      </c>
    </row>
    <row r="473" spans="1:12" ht="31.5">
      <c r="A473" s="51">
        <v>46127</v>
      </c>
      <c r="B473" s="52">
        <v>46120</v>
      </c>
      <c r="C473" s="51">
        <v>46127</v>
      </c>
      <c r="D473" s="36" t="s">
        <v>287</v>
      </c>
      <c r="E473" s="66" t="s">
        <v>1300</v>
      </c>
      <c r="F473" s="36" t="s">
        <v>1293</v>
      </c>
      <c r="G473" s="36" t="s">
        <v>149</v>
      </c>
      <c r="H473" s="36" t="s">
        <v>151</v>
      </c>
      <c r="I473" s="36" t="s">
        <v>149</v>
      </c>
      <c r="J473" s="36" t="s">
        <v>619</v>
      </c>
      <c r="K473" s="36" t="s">
        <v>1383</v>
      </c>
      <c r="L473" s="36"/>
    </row>
    <row r="474" spans="1:12" ht="47.25">
      <c r="A474" s="51">
        <v>46127</v>
      </c>
      <c r="B474" s="52">
        <v>46120</v>
      </c>
      <c r="C474" s="51">
        <v>46127</v>
      </c>
      <c r="D474" s="36" t="s">
        <v>287</v>
      </c>
      <c r="E474" s="66" t="s">
        <v>1301</v>
      </c>
      <c r="F474" s="36" t="s">
        <v>1293</v>
      </c>
      <c r="G474" s="36" t="s">
        <v>149</v>
      </c>
      <c r="H474" s="36" t="s">
        <v>151</v>
      </c>
      <c r="I474" s="36" t="s">
        <v>149</v>
      </c>
      <c r="J474" s="36" t="s">
        <v>619</v>
      </c>
      <c r="K474" s="36" t="s">
        <v>1383</v>
      </c>
      <c r="L474" s="36"/>
    </row>
    <row r="475" spans="1:12" ht="30">
      <c r="A475" s="51">
        <v>46127</v>
      </c>
      <c r="B475" s="52">
        <v>46125</v>
      </c>
      <c r="C475" s="51">
        <v>46127</v>
      </c>
      <c r="D475" s="36" t="s">
        <v>285</v>
      </c>
      <c r="E475" s="68" t="s">
        <v>1225</v>
      </c>
      <c r="F475" s="36" t="s">
        <v>1148</v>
      </c>
      <c r="G475" s="36" t="s">
        <v>149</v>
      </c>
      <c r="H475" s="36" t="s">
        <v>151</v>
      </c>
      <c r="I475" s="36" t="s">
        <v>149</v>
      </c>
      <c r="J475" s="36" t="s">
        <v>917</v>
      </c>
      <c r="K475" s="36" t="s">
        <v>1305</v>
      </c>
      <c r="L475" s="36"/>
    </row>
    <row r="476" spans="1:12" ht="30">
      <c r="A476" s="51">
        <v>46127</v>
      </c>
      <c r="B476" s="52">
        <v>46125</v>
      </c>
      <c r="C476" s="51">
        <v>46127</v>
      </c>
      <c r="D476" s="36" t="s">
        <v>285</v>
      </c>
      <c r="E476" s="68" t="s">
        <v>1275</v>
      </c>
      <c r="F476" s="36" t="s">
        <v>1148</v>
      </c>
      <c r="G476" s="36" t="s">
        <v>149</v>
      </c>
      <c r="H476" s="36" t="s">
        <v>151</v>
      </c>
      <c r="I476" s="36" t="s">
        <v>149</v>
      </c>
      <c r="J476" s="36" t="s">
        <v>917</v>
      </c>
      <c r="K476" s="36" t="s">
        <v>1305</v>
      </c>
      <c r="L476" s="36"/>
    </row>
    <row r="477" spans="1:12" ht="30">
      <c r="A477" s="51">
        <v>46127</v>
      </c>
      <c r="B477" s="52">
        <v>46125</v>
      </c>
      <c r="C477" s="51">
        <v>46127</v>
      </c>
      <c r="D477" s="36" t="s">
        <v>285</v>
      </c>
      <c r="E477" s="68" t="s">
        <v>1276</v>
      </c>
      <c r="F477" s="36" t="s">
        <v>1148</v>
      </c>
      <c r="G477" s="36" t="s">
        <v>149</v>
      </c>
      <c r="H477" s="36" t="s">
        <v>151</v>
      </c>
      <c r="I477" s="36" t="s">
        <v>149</v>
      </c>
      <c r="J477" s="36" t="s">
        <v>917</v>
      </c>
      <c r="K477" s="36" t="s">
        <v>1305</v>
      </c>
      <c r="L477" s="36"/>
    </row>
    <row r="478" spans="1:12" ht="30">
      <c r="A478" s="51">
        <v>46127</v>
      </c>
      <c r="B478" s="52">
        <v>46125</v>
      </c>
      <c r="C478" s="51">
        <v>46127</v>
      </c>
      <c r="D478" s="36" t="s">
        <v>285</v>
      </c>
      <c r="E478" s="68" t="s">
        <v>1277</v>
      </c>
      <c r="F478" s="36" t="s">
        <v>1148</v>
      </c>
      <c r="G478" s="36" t="s">
        <v>149</v>
      </c>
      <c r="H478" s="36" t="s">
        <v>151</v>
      </c>
      <c r="I478" s="36" t="s">
        <v>149</v>
      </c>
      <c r="J478" s="36" t="s">
        <v>917</v>
      </c>
      <c r="K478" s="36" t="s">
        <v>1305</v>
      </c>
      <c r="L478" s="36"/>
    </row>
    <row r="479" spans="1:12" ht="30">
      <c r="A479" s="51">
        <v>46127</v>
      </c>
      <c r="B479" s="52">
        <v>46125</v>
      </c>
      <c r="C479" s="51">
        <v>46127</v>
      </c>
      <c r="D479" s="36" t="s">
        <v>285</v>
      </c>
      <c r="E479" s="68" t="s">
        <v>1302</v>
      </c>
      <c r="F479" s="36" t="s">
        <v>1148</v>
      </c>
      <c r="G479" s="36" t="s">
        <v>149</v>
      </c>
      <c r="H479" s="36" t="s">
        <v>151</v>
      </c>
      <c r="I479" s="36" t="s">
        <v>149</v>
      </c>
      <c r="J479" s="36" t="s">
        <v>917</v>
      </c>
      <c r="K479" s="36" t="s">
        <v>1305</v>
      </c>
      <c r="L479" s="36"/>
    </row>
    <row r="480" spans="1:12" ht="30">
      <c r="A480" s="51">
        <v>46127</v>
      </c>
      <c r="B480" s="52">
        <v>46125</v>
      </c>
      <c r="C480" s="51">
        <v>46127</v>
      </c>
      <c r="D480" s="36" t="s">
        <v>285</v>
      </c>
      <c r="E480" s="68" t="s">
        <v>1303</v>
      </c>
      <c r="F480" s="36" t="s">
        <v>1148</v>
      </c>
      <c r="G480" s="36" t="s">
        <v>149</v>
      </c>
      <c r="H480" s="36" t="s">
        <v>151</v>
      </c>
      <c r="I480" s="36" t="s">
        <v>149</v>
      </c>
      <c r="J480" s="36" t="s">
        <v>917</v>
      </c>
      <c r="K480" s="36" t="s">
        <v>1305</v>
      </c>
      <c r="L480" s="36"/>
    </row>
    <row r="481" spans="1:12" ht="30">
      <c r="A481" s="51">
        <v>46127</v>
      </c>
      <c r="B481" s="52">
        <v>46125</v>
      </c>
      <c r="C481" s="51">
        <v>46127</v>
      </c>
      <c r="D481" s="36" t="s">
        <v>285</v>
      </c>
      <c r="E481" s="68" t="s">
        <v>1278</v>
      </c>
      <c r="F481" s="36" t="s">
        <v>1148</v>
      </c>
      <c r="G481" s="36" t="s">
        <v>149</v>
      </c>
      <c r="H481" s="36" t="s">
        <v>151</v>
      </c>
      <c r="I481" s="36" t="s">
        <v>149</v>
      </c>
      <c r="J481" s="36" t="s">
        <v>917</v>
      </c>
      <c r="K481" s="36" t="s">
        <v>1305</v>
      </c>
      <c r="L481" s="36"/>
    </row>
    <row r="482" spans="1:12" ht="30">
      <c r="A482" s="51">
        <v>46127</v>
      </c>
      <c r="B482" s="52">
        <v>46125</v>
      </c>
      <c r="C482" s="51">
        <v>46127</v>
      </c>
      <c r="D482" s="36" t="s">
        <v>285</v>
      </c>
      <c r="E482" s="68" t="s">
        <v>1279</v>
      </c>
      <c r="F482" s="36" t="s">
        <v>1148</v>
      </c>
      <c r="G482" s="36" t="s">
        <v>149</v>
      </c>
      <c r="H482" s="36" t="s">
        <v>151</v>
      </c>
      <c r="I482" s="36" t="s">
        <v>149</v>
      </c>
      <c r="J482" s="36" t="s">
        <v>917</v>
      </c>
      <c r="K482" s="36" t="s">
        <v>1305</v>
      </c>
      <c r="L482" s="36"/>
    </row>
    <row r="483" spans="1:12" ht="30">
      <c r="A483" s="51">
        <v>46127</v>
      </c>
      <c r="B483" s="52">
        <v>46125</v>
      </c>
      <c r="C483" s="51">
        <v>46127</v>
      </c>
      <c r="D483" s="36" t="s">
        <v>285</v>
      </c>
      <c r="E483" s="68" t="s">
        <v>1280</v>
      </c>
      <c r="F483" s="36" t="s">
        <v>1148</v>
      </c>
      <c r="G483" s="36" t="s">
        <v>149</v>
      </c>
      <c r="H483" s="36" t="s">
        <v>151</v>
      </c>
      <c r="I483" s="36" t="s">
        <v>149</v>
      </c>
      <c r="J483" s="36" t="s">
        <v>917</v>
      </c>
      <c r="K483" s="36" t="s">
        <v>1305</v>
      </c>
      <c r="L483" s="36"/>
    </row>
    <row r="484" spans="1:12" ht="30">
      <c r="A484" s="51">
        <v>46127</v>
      </c>
      <c r="B484" s="52">
        <v>46125</v>
      </c>
      <c r="C484" s="51">
        <v>46127</v>
      </c>
      <c r="D484" s="36" t="s">
        <v>285</v>
      </c>
      <c r="E484" s="68" t="s">
        <v>1281</v>
      </c>
      <c r="F484" s="36" t="s">
        <v>1148</v>
      </c>
      <c r="G484" s="36" t="s">
        <v>149</v>
      </c>
      <c r="H484" s="36" t="s">
        <v>151</v>
      </c>
      <c r="I484" s="36" t="s">
        <v>149</v>
      </c>
      <c r="J484" s="36" t="s">
        <v>917</v>
      </c>
      <c r="K484" s="36" t="s">
        <v>1305</v>
      </c>
      <c r="L484" s="36"/>
    </row>
    <row r="485" spans="1:12" ht="30">
      <c r="A485" s="51">
        <v>46127</v>
      </c>
      <c r="B485" s="52">
        <v>46125</v>
      </c>
      <c r="C485" s="51">
        <v>46127</v>
      </c>
      <c r="D485" s="36" t="s">
        <v>285</v>
      </c>
      <c r="E485" s="68" t="s">
        <v>1304</v>
      </c>
      <c r="F485" s="36" t="s">
        <v>1148</v>
      </c>
      <c r="G485" s="36" t="s">
        <v>149</v>
      </c>
      <c r="H485" s="36" t="s">
        <v>151</v>
      </c>
      <c r="I485" s="36" t="s">
        <v>149</v>
      </c>
      <c r="J485" s="36" t="s">
        <v>917</v>
      </c>
      <c r="K485" s="36" t="s">
        <v>1305</v>
      </c>
      <c r="L485" s="36"/>
    </row>
    <row r="486" spans="1:12" ht="30">
      <c r="A486" s="51">
        <v>46127</v>
      </c>
      <c r="B486" s="52">
        <v>46125</v>
      </c>
      <c r="C486" s="51">
        <v>46127</v>
      </c>
      <c r="D486" s="36" t="s">
        <v>285</v>
      </c>
      <c r="E486" s="68" t="s">
        <v>1282</v>
      </c>
      <c r="F486" s="36" t="s">
        <v>1148</v>
      </c>
      <c r="G486" s="36" t="s">
        <v>149</v>
      </c>
      <c r="H486" s="36" t="s">
        <v>151</v>
      </c>
      <c r="I486" s="36" t="s">
        <v>149</v>
      </c>
      <c r="J486" s="36" t="s">
        <v>917</v>
      </c>
      <c r="K486" s="36" t="s">
        <v>1305</v>
      </c>
      <c r="L486" s="36"/>
    </row>
    <row r="487" spans="1:12" ht="30">
      <c r="A487" s="51">
        <v>46127</v>
      </c>
      <c r="B487" s="52">
        <v>46125</v>
      </c>
      <c r="C487" s="51">
        <v>46127</v>
      </c>
      <c r="D487" s="36" t="s">
        <v>285</v>
      </c>
      <c r="E487" s="68" t="s">
        <v>1283</v>
      </c>
      <c r="F487" s="36" t="s">
        <v>1148</v>
      </c>
      <c r="G487" s="36" t="s">
        <v>149</v>
      </c>
      <c r="H487" s="36" t="s">
        <v>151</v>
      </c>
      <c r="I487" s="36" t="s">
        <v>149</v>
      </c>
      <c r="J487" s="36" t="s">
        <v>917</v>
      </c>
      <c r="K487" s="36" t="s">
        <v>1305</v>
      </c>
      <c r="L487" s="36"/>
    </row>
    <row r="488" spans="1:12" ht="30">
      <c r="A488" s="51">
        <v>46127</v>
      </c>
      <c r="B488" s="52">
        <v>46125</v>
      </c>
      <c r="C488" s="51">
        <v>46127</v>
      </c>
      <c r="D488" s="36" t="s">
        <v>285</v>
      </c>
      <c r="E488" s="68" t="s">
        <v>1284</v>
      </c>
      <c r="F488" s="36" t="s">
        <v>1148</v>
      </c>
      <c r="G488" s="36" t="s">
        <v>149</v>
      </c>
      <c r="H488" s="36" t="s">
        <v>151</v>
      </c>
      <c r="I488" s="36" t="s">
        <v>149</v>
      </c>
      <c r="J488" s="36" t="s">
        <v>917</v>
      </c>
      <c r="K488" s="36" t="s">
        <v>1305</v>
      </c>
      <c r="L488" s="36"/>
    </row>
    <row r="489" spans="1:12" ht="30">
      <c r="A489" s="51">
        <v>46127</v>
      </c>
      <c r="B489" s="52">
        <v>46125</v>
      </c>
      <c r="C489" s="51">
        <v>46127</v>
      </c>
      <c r="D489" s="36" t="s">
        <v>285</v>
      </c>
      <c r="E489" s="68" t="s">
        <v>1285</v>
      </c>
      <c r="F489" s="36" t="s">
        <v>1148</v>
      </c>
      <c r="G489" s="36" t="s">
        <v>149</v>
      </c>
      <c r="H489" s="36" t="s">
        <v>151</v>
      </c>
      <c r="I489" s="36" t="s">
        <v>149</v>
      </c>
      <c r="J489" s="36" t="s">
        <v>917</v>
      </c>
      <c r="K489" s="36" t="s">
        <v>1305</v>
      </c>
      <c r="L489" s="36"/>
    </row>
    <row r="490" spans="1:12" ht="30">
      <c r="A490" s="51">
        <v>46127</v>
      </c>
      <c r="B490" s="52">
        <v>46125</v>
      </c>
      <c r="C490" s="51">
        <v>46127</v>
      </c>
      <c r="D490" s="36" t="s">
        <v>285</v>
      </c>
      <c r="E490" s="68" t="s">
        <v>1286</v>
      </c>
      <c r="F490" s="36" t="s">
        <v>1148</v>
      </c>
      <c r="G490" s="36" t="s">
        <v>149</v>
      </c>
      <c r="H490" s="36" t="s">
        <v>151</v>
      </c>
      <c r="I490" s="36" t="s">
        <v>149</v>
      </c>
      <c r="J490" s="36" t="s">
        <v>917</v>
      </c>
      <c r="K490" s="36" t="s">
        <v>1305</v>
      </c>
      <c r="L490" s="36"/>
    </row>
    <row r="491" spans="1:12" ht="30">
      <c r="A491" s="51">
        <v>46127</v>
      </c>
      <c r="B491" s="52">
        <v>46125</v>
      </c>
      <c r="C491" s="51">
        <v>46127</v>
      </c>
      <c r="D491" s="36" t="s">
        <v>285</v>
      </c>
      <c r="E491" s="68" t="s">
        <v>1287</v>
      </c>
      <c r="F491" s="36" t="s">
        <v>1148</v>
      </c>
      <c r="G491" s="36" t="s">
        <v>149</v>
      </c>
      <c r="H491" s="36" t="s">
        <v>151</v>
      </c>
      <c r="I491" s="36" t="s">
        <v>149</v>
      </c>
      <c r="J491" s="36" t="s">
        <v>917</v>
      </c>
      <c r="K491" s="36" t="s">
        <v>1305</v>
      </c>
      <c r="L491" s="36"/>
    </row>
    <row r="492" spans="1:12" ht="30">
      <c r="A492" s="51">
        <v>46127</v>
      </c>
      <c r="B492" s="52">
        <v>46125</v>
      </c>
      <c r="C492" s="51">
        <v>46127</v>
      </c>
      <c r="D492" s="36" t="s">
        <v>285</v>
      </c>
      <c r="E492" s="68" t="s">
        <v>1288</v>
      </c>
      <c r="F492" s="36" t="s">
        <v>1148</v>
      </c>
      <c r="G492" s="36" t="s">
        <v>149</v>
      </c>
      <c r="H492" s="36" t="s">
        <v>151</v>
      </c>
      <c r="I492" s="36" t="s">
        <v>149</v>
      </c>
      <c r="J492" s="36" t="s">
        <v>917</v>
      </c>
      <c r="K492" s="36" t="s">
        <v>1305</v>
      </c>
      <c r="L492" s="36"/>
    </row>
    <row r="493" spans="1:12" ht="30">
      <c r="A493" s="51">
        <v>46127</v>
      </c>
      <c r="B493" s="52">
        <v>46125</v>
      </c>
      <c r="C493" s="51">
        <v>46127</v>
      </c>
      <c r="D493" s="36" t="s">
        <v>285</v>
      </c>
      <c r="E493" s="68" t="s">
        <v>1289</v>
      </c>
      <c r="F493" s="36" t="s">
        <v>1148</v>
      </c>
      <c r="G493" s="36" t="s">
        <v>149</v>
      </c>
      <c r="H493" s="36" t="s">
        <v>151</v>
      </c>
      <c r="I493" s="36" t="s">
        <v>149</v>
      </c>
      <c r="J493" s="36" t="s">
        <v>917</v>
      </c>
      <c r="K493" s="36" t="s">
        <v>1305</v>
      </c>
      <c r="L493" s="36"/>
    </row>
    <row r="494" spans="1:12" ht="30">
      <c r="A494" s="51">
        <v>46127</v>
      </c>
      <c r="B494" s="52">
        <v>46126</v>
      </c>
      <c r="C494" s="51">
        <v>46127</v>
      </c>
      <c r="D494" s="36" t="s">
        <v>285</v>
      </c>
      <c r="E494" s="66" t="s">
        <v>1318</v>
      </c>
      <c r="F494" s="36" t="s">
        <v>232</v>
      </c>
      <c r="G494" s="36" t="s">
        <v>149</v>
      </c>
      <c r="H494" s="36" t="s">
        <v>151</v>
      </c>
      <c r="I494" s="36" t="s">
        <v>149</v>
      </c>
      <c r="J494" s="36" t="s">
        <v>917</v>
      </c>
      <c r="K494" s="36" t="s">
        <v>1308</v>
      </c>
      <c r="L494" s="36" t="s">
        <v>1183</v>
      </c>
    </row>
    <row r="495" spans="1:12" ht="30">
      <c r="A495" s="51">
        <v>46127</v>
      </c>
      <c r="B495" s="52">
        <v>46126</v>
      </c>
      <c r="C495" s="51">
        <v>46127</v>
      </c>
      <c r="D495" s="36" t="s">
        <v>285</v>
      </c>
      <c r="E495" s="66" t="s">
        <v>1267</v>
      </c>
      <c r="F495" s="36" t="s">
        <v>1150</v>
      </c>
      <c r="G495" s="36" t="s">
        <v>149</v>
      </c>
      <c r="H495" s="36" t="s">
        <v>151</v>
      </c>
      <c r="I495" s="36" t="s">
        <v>149</v>
      </c>
      <c r="J495" s="36" t="s">
        <v>917</v>
      </c>
      <c r="K495" s="36" t="s">
        <v>1321</v>
      </c>
      <c r="L495" s="36" t="s">
        <v>1149</v>
      </c>
    </row>
    <row r="496" spans="1:12" ht="30">
      <c r="A496" s="51">
        <v>46127</v>
      </c>
      <c r="B496" s="52">
        <v>46126</v>
      </c>
      <c r="C496" s="51">
        <v>46127</v>
      </c>
      <c r="D496" s="36" t="s">
        <v>285</v>
      </c>
      <c r="E496" s="36" t="s">
        <v>1322</v>
      </c>
      <c r="F496" s="36" t="s">
        <v>966</v>
      </c>
      <c r="G496" s="36" t="s">
        <v>149</v>
      </c>
      <c r="H496" s="36" t="s">
        <v>151</v>
      </c>
      <c r="I496" s="36" t="s">
        <v>149</v>
      </c>
      <c r="J496" s="36" t="s">
        <v>917</v>
      </c>
      <c r="K496" s="36" t="s">
        <v>1357</v>
      </c>
      <c r="L496" s="36"/>
    </row>
    <row r="497" spans="1:12" ht="30">
      <c r="A497" s="51">
        <v>46127</v>
      </c>
      <c r="B497" s="52">
        <v>46126</v>
      </c>
      <c r="C497" s="51">
        <v>46127</v>
      </c>
      <c r="D497" s="36" t="s">
        <v>285</v>
      </c>
      <c r="E497" s="36" t="s">
        <v>1323</v>
      </c>
      <c r="F497" s="36" t="s">
        <v>966</v>
      </c>
      <c r="G497" s="36" t="s">
        <v>149</v>
      </c>
      <c r="H497" s="36" t="s">
        <v>151</v>
      </c>
      <c r="I497" s="36" t="s">
        <v>149</v>
      </c>
      <c r="J497" s="36" t="s">
        <v>917</v>
      </c>
      <c r="K497" s="36" t="s">
        <v>1357</v>
      </c>
      <c r="L497" s="36"/>
    </row>
    <row r="498" spans="1:12" ht="30">
      <c r="A498" s="51">
        <v>46127</v>
      </c>
      <c r="B498" s="52">
        <v>46126</v>
      </c>
      <c r="C498" s="51">
        <v>46127</v>
      </c>
      <c r="D498" s="36" t="s">
        <v>285</v>
      </c>
      <c r="E498" s="36" t="s">
        <v>1324</v>
      </c>
      <c r="F498" s="36" t="s">
        <v>966</v>
      </c>
      <c r="G498" s="36" t="s">
        <v>149</v>
      </c>
      <c r="H498" s="36" t="s">
        <v>151</v>
      </c>
      <c r="I498" s="36" t="s">
        <v>149</v>
      </c>
      <c r="J498" s="36" t="s">
        <v>917</v>
      </c>
      <c r="K498" s="36" t="s">
        <v>1357</v>
      </c>
      <c r="L498" s="36"/>
    </row>
    <row r="499" spans="1:12" ht="30">
      <c r="A499" s="51">
        <v>46127</v>
      </c>
      <c r="B499" s="52">
        <v>46126</v>
      </c>
      <c r="C499" s="51">
        <v>46127</v>
      </c>
      <c r="D499" s="36" t="s">
        <v>285</v>
      </c>
      <c r="E499" s="36" t="s">
        <v>1325</v>
      </c>
      <c r="F499" s="36" t="s">
        <v>966</v>
      </c>
      <c r="G499" s="36" t="s">
        <v>149</v>
      </c>
      <c r="H499" s="36" t="s">
        <v>151</v>
      </c>
      <c r="I499" s="36" t="s">
        <v>149</v>
      </c>
      <c r="J499" s="36" t="s">
        <v>917</v>
      </c>
      <c r="K499" s="36" t="s">
        <v>1357</v>
      </c>
      <c r="L499" s="36"/>
    </row>
    <row r="500" spans="1:12" ht="30">
      <c r="A500" s="51">
        <v>46127</v>
      </c>
      <c r="B500" s="52">
        <v>46126</v>
      </c>
      <c r="C500" s="51">
        <v>46127</v>
      </c>
      <c r="D500" s="36" t="s">
        <v>285</v>
      </c>
      <c r="E500" s="36" t="s">
        <v>1326</v>
      </c>
      <c r="F500" s="36" t="s">
        <v>966</v>
      </c>
      <c r="G500" s="36" t="s">
        <v>149</v>
      </c>
      <c r="H500" s="36" t="s">
        <v>151</v>
      </c>
      <c r="I500" s="36" t="s">
        <v>149</v>
      </c>
      <c r="J500" s="36" t="s">
        <v>917</v>
      </c>
      <c r="K500" s="36" t="s">
        <v>1357</v>
      </c>
      <c r="L500" s="36"/>
    </row>
    <row r="501" spans="1:12" ht="30">
      <c r="A501" s="51">
        <v>46127</v>
      </c>
      <c r="B501" s="52">
        <v>46126</v>
      </c>
      <c r="C501" s="51">
        <v>46127</v>
      </c>
      <c r="D501" s="36" t="s">
        <v>285</v>
      </c>
      <c r="E501" s="36" t="s">
        <v>1327</v>
      </c>
      <c r="F501" s="36" t="s">
        <v>966</v>
      </c>
      <c r="G501" s="36" t="s">
        <v>149</v>
      </c>
      <c r="H501" s="36" t="s">
        <v>151</v>
      </c>
      <c r="I501" s="36" t="s">
        <v>149</v>
      </c>
      <c r="J501" s="36" t="s">
        <v>917</v>
      </c>
      <c r="K501" s="36" t="s">
        <v>1357</v>
      </c>
      <c r="L501" s="36"/>
    </row>
    <row r="502" spans="1:12" ht="30">
      <c r="A502" s="51">
        <v>46127</v>
      </c>
      <c r="B502" s="52">
        <v>46126</v>
      </c>
      <c r="C502" s="51">
        <v>46127</v>
      </c>
      <c r="D502" s="36" t="s">
        <v>285</v>
      </c>
      <c r="E502" s="36" t="s">
        <v>1328</v>
      </c>
      <c r="F502" s="36" t="s">
        <v>966</v>
      </c>
      <c r="G502" s="36" t="s">
        <v>149</v>
      </c>
      <c r="H502" s="36" t="s">
        <v>151</v>
      </c>
      <c r="I502" s="36" t="s">
        <v>149</v>
      </c>
      <c r="J502" s="36" t="s">
        <v>917</v>
      </c>
      <c r="K502" s="36" t="s">
        <v>1357</v>
      </c>
      <c r="L502" s="36"/>
    </row>
    <row r="503" spans="1:12" ht="30">
      <c r="A503" s="51">
        <v>46127</v>
      </c>
      <c r="B503" s="52">
        <v>46126</v>
      </c>
      <c r="C503" s="51">
        <v>46127</v>
      </c>
      <c r="D503" s="36" t="s">
        <v>285</v>
      </c>
      <c r="E503" s="36" t="s">
        <v>1329</v>
      </c>
      <c r="F503" s="36" t="s">
        <v>966</v>
      </c>
      <c r="G503" s="36" t="s">
        <v>149</v>
      </c>
      <c r="H503" s="36" t="s">
        <v>151</v>
      </c>
      <c r="I503" s="36" t="s">
        <v>149</v>
      </c>
      <c r="J503" s="36" t="s">
        <v>917</v>
      </c>
      <c r="K503" s="36" t="s">
        <v>1357</v>
      </c>
      <c r="L503" s="36"/>
    </row>
    <row r="504" spans="1:12" ht="30">
      <c r="A504" s="51">
        <v>46127</v>
      </c>
      <c r="B504" s="52">
        <v>46126</v>
      </c>
      <c r="C504" s="51">
        <v>46127</v>
      </c>
      <c r="D504" s="36" t="s">
        <v>285</v>
      </c>
      <c r="E504" s="36" t="s">
        <v>1330</v>
      </c>
      <c r="F504" s="36" t="s">
        <v>966</v>
      </c>
      <c r="G504" s="36" t="s">
        <v>149</v>
      </c>
      <c r="H504" s="36" t="s">
        <v>151</v>
      </c>
      <c r="I504" s="36" t="s">
        <v>149</v>
      </c>
      <c r="J504" s="36" t="s">
        <v>917</v>
      </c>
      <c r="K504" s="36" t="s">
        <v>1357</v>
      </c>
      <c r="L504" s="36"/>
    </row>
    <row r="505" spans="1:12" ht="30">
      <c r="A505" s="51">
        <v>46127</v>
      </c>
      <c r="B505" s="52">
        <v>46126</v>
      </c>
      <c r="C505" s="51">
        <v>46127</v>
      </c>
      <c r="D505" s="36" t="s">
        <v>285</v>
      </c>
      <c r="E505" s="36" t="s">
        <v>1331</v>
      </c>
      <c r="F505" s="36" t="s">
        <v>966</v>
      </c>
      <c r="G505" s="36" t="s">
        <v>149</v>
      </c>
      <c r="H505" s="36" t="s">
        <v>151</v>
      </c>
      <c r="I505" s="36" t="s">
        <v>149</v>
      </c>
      <c r="J505" s="36" t="s">
        <v>917</v>
      </c>
      <c r="K505" s="36" t="s">
        <v>1357</v>
      </c>
      <c r="L505" s="36"/>
    </row>
    <row r="506" spans="1:12" ht="30">
      <c r="A506" s="51">
        <v>46127</v>
      </c>
      <c r="B506" s="52">
        <v>46126</v>
      </c>
      <c r="C506" s="51">
        <v>46127</v>
      </c>
      <c r="D506" s="36" t="s">
        <v>285</v>
      </c>
      <c r="E506" s="36" t="s">
        <v>1332</v>
      </c>
      <c r="F506" s="36" t="s">
        <v>966</v>
      </c>
      <c r="G506" s="36" t="s">
        <v>149</v>
      </c>
      <c r="H506" s="36" t="s">
        <v>151</v>
      </c>
      <c r="I506" s="36" t="s">
        <v>149</v>
      </c>
      <c r="J506" s="36" t="s">
        <v>917</v>
      </c>
      <c r="K506" s="36" t="s">
        <v>1357</v>
      </c>
      <c r="L506" s="53"/>
    </row>
    <row r="507" spans="1:12" ht="30">
      <c r="A507" s="51">
        <v>46127</v>
      </c>
      <c r="B507" s="52">
        <v>46126</v>
      </c>
      <c r="C507" s="51">
        <v>46127</v>
      </c>
      <c r="D507" s="36" t="s">
        <v>285</v>
      </c>
      <c r="E507" s="36" t="s">
        <v>1333</v>
      </c>
      <c r="F507" s="36" t="s">
        <v>966</v>
      </c>
      <c r="G507" s="36" t="s">
        <v>149</v>
      </c>
      <c r="H507" s="36" t="s">
        <v>151</v>
      </c>
      <c r="I507" s="36" t="s">
        <v>149</v>
      </c>
      <c r="J507" s="36" t="s">
        <v>917</v>
      </c>
      <c r="K507" s="36" t="s">
        <v>1357</v>
      </c>
      <c r="L507" s="36"/>
    </row>
    <row r="508" spans="1:12" ht="30">
      <c r="A508" s="51">
        <v>46127</v>
      </c>
      <c r="B508" s="52">
        <v>46126</v>
      </c>
      <c r="C508" s="51">
        <v>46127</v>
      </c>
      <c r="D508" s="36" t="s">
        <v>285</v>
      </c>
      <c r="E508" s="36" t="s">
        <v>1334</v>
      </c>
      <c r="F508" s="36" t="s">
        <v>966</v>
      </c>
      <c r="G508" s="36" t="s">
        <v>149</v>
      </c>
      <c r="H508" s="36" t="s">
        <v>151</v>
      </c>
      <c r="I508" s="36" t="s">
        <v>149</v>
      </c>
      <c r="J508" s="36" t="s">
        <v>917</v>
      </c>
      <c r="K508" s="36" t="s">
        <v>1357</v>
      </c>
      <c r="L508" s="36"/>
    </row>
    <row r="509" spans="1:12" ht="30">
      <c r="A509" s="51">
        <v>46127</v>
      </c>
      <c r="B509" s="52">
        <v>46126</v>
      </c>
      <c r="C509" s="51">
        <v>46127</v>
      </c>
      <c r="D509" s="36" t="s">
        <v>285</v>
      </c>
      <c r="E509" s="36" t="s">
        <v>1335</v>
      </c>
      <c r="F509" s="36" t="s">
        <v>966</v>
      </c>
      <c r="G509" s="36" t="s">
        <v>149</v>
      </c>
      <c r="H509" s="36" t="s">
        <v>151</v>
      </c>
      <c r="I509" s="36" t="s">
        <v>149</v>
      </c>
      <c r="J509" s="36" t="s">
        <v>917</v>
      </c>
      <c r="K509" s="36" t="s">
        <v>1357</v>
      </c>
      <c r="L509" s="36"/>
    </row>
    <row r="510" spans="1:12" ht="30">
      <c r="A510" s="51">
        <v>46127</v>
      </c>
      <c r="B510" s="52">
        <v>46126</v>
      </c>
      <c r="C510" s="51">
        <v>46127</v>
      </c>
      <c r="D510" s="36" t="s">
        <v>285</v>
      </c>
      <c r="E510" s="36" t="s">
        <v>1336</v>
      </c>
      <c r="F510" s="36" t="s">
        <v>966</v>
      </c>
      <c r="G510" s="36" t="s">
        <v>149</v>
      </c>
      <c r="H510" s="36" t="s">
        <v>151</v>
      </c>
      <c r="I510" s="36" t="s">
        <v>149</v>
      </c>
      <c r="J510" s="36" t="s">
        <v>917</v>
      </c>
      <c r="K510" s="36" t="s">
        <v>1357</v>
      </c>
      <c r="L510" s="53"/>
    </row>
    <row r="511" spans="1:12" ht="30">
      <c r="A511" s="51">
        <v>46127</v>
      </c>
      <c r="B511" s="52">
        <v>46126</v>
      </c>
      <c r="C511" s="51">
        <v>46127</v>
      </c>
      <c r="D511" s="36" t="s">
        <v>285</v>
      </c>
      <c r="E511" s="67" t="s">
        <v>1337</v>
      </c>
      <c r="F511" s="36" t="s">
        <v>966</v>
      </c>
      <c r="G511" s="36" t="s">
        <v>149</v>
      </c>
      <c r="H511" s="36" t="s">
        <v>151</v>
      </c>
      <c r="I511" s="36" t="s">
        <v>149</v>
      </c>
      <c r="J511" s="36" t="s">
        <v>917</v>
      </c>
      <c r="K511" s="36" t="s">
        <v>1357</v>
      </c>
      <c r="L511" s="36"/>
    </row>
    <row r="512" spans="1:12" ht="30">
      <c r="A512" s="51">
        <v>46127</v>
      </c>
      <c r="B512" s="52">
        <v>46126</v>
      </c>
      <c r="C512" s="51">
        <v>46127</v>
      </c>
      <c r="D512" s="36" t="s">
        <v>285</v>
      </c>
      <c r="E512" s="67" t="s">
        <v>1338</v>
      </c>
      <c r="F512" s="36" t="s">
        <v>966</v>
      </c>
      <c r="G512" s="36" t="s">
        <v>149</v>
      </c>
      <c r="H512" s="36" t="s">
        <v>151</v>
      </c>
      <c r="I512" s="36" t="s">
        <v>149</v>
      </c>
      <c r="J512" s="36" t="s">
        <v>917</v>
      </c>
      <c r="K512" s="36" t="s">
        <v>1357</v>
      </c>
      <c r="L512" s="53"/>
    </row>
    <row r="513" spans="1:12" ht="30">
      <c r="A513" s="51">
        <v>46127</v>
      </c>
      <c r="B513" s="52">
        <v>46126</v>
      </c>
      <c r="C513" s="51">
        <v>46127</v>
      </c>
      <c r="D513" s="36" t="s">
        <v>285</v>
      </c>
      <c r="E513" s="67" t="s">
        <v>1339</v>
      </c>
      <c r="F513" s="36" t="s">
        <v>966</v>
      </c>
      <c r="G513" s="36" t="s">
        <v>149</v>
      </c>
      <c r="H513" s="36" t="s">
        <v>151</v>
      </c>
      <c r="I513" s="36" t="s">
        <v>149</v>
      </c>
      <c r="J513" s="36" t="s">
        <v>917</v>
      </c>
      <c r="K513" s="36" t="s">
        <v>1357</v>
      </c>
      <c r="L513" s="36"/>
    </row>
    <row r="514" spans="1:12" ht="30">
      <c r="A514" s="51">
        <v>46127</v>
      </c>
      <c r="B514" s="52">
        <v>46126</v>
      </c>
      <c r="C514" s="51">
        <v>46127</v>
      </c>
      <c r="D514" s="36" t="s">
        <v>285</v>
      </c>
      <c r="E514" s="67" t="s">
        <v>1340</v>
      </c>
      <c r="F514" s="36" t="s">
        <v>966</v>
      </c>
      <c r="G514" s="36" t="s">
        <v>149</v>
      </c>
      <c r="H514" s="36" t="s">
        <v>151</v>
      </c>
      <c r="I514" s="36" t="s">
        <v>149</v>
      </c>
      <c r="J514" s="36" t="s">
        <v>917</v>
      </c>
      <c r="K514" s="36" t="s">
        <v>1357</v>
      </c>
      <c r="L514" s="36"/>
    </row>
    <row r="515" spans="1:12" ht="30">
      <c r="A515" s="51">
        <v>46127</v>
      </c>
      <c r="B515" s="52">
        <v>46126</v>
      </c>
      <c r="C515" s="51">
        <v>46127</v>
      </c>
      <c r="D515" s="36" t="s">
        <v>285</v>
      </c>
      <c r="E515" s="67" t="s">
        <v>1341</v>
      </c>
      <c r="F515" s="36" t="s">
        <v>966</v>
      </c>
      <c r="G515" s="36" t="s">
        <v>149</v>
      </c>
      <c r="H515" s="36" t="s">
        <v>151</v>
      </c>
      <c r="I515" s="36" t="s">
        <v>149</v>
      </c>
      <c r="J515" s="36" t="s">
        <v>917</v>
      </c>
      <c r="K515" s="36" t="s">
        <v>1357</v>
      </c>
      <c r="L515" s="53"/>
    </row>
    <row r="516" spans="1:12" ht="30">
      <c r="A516" s="51">
        <v>46127</v>
      </c>
      <c r="B516" s="52">
        <v>46126</v>
      </c>
      <c r="C516" s="51">
        <v>46127</v>
      </c>
      <c r="D516" s="36" t="s">
        <v>285</v>
      </c>
      <c r="E516" s="67" t="s">
        <v>1342</v>
      </c>
      <c r="F516" s="36" t="s">
        <v>966</v>
      </c>
      <c r="G516" s="36" t="s">
        <v>149</v>
      </c>
      <c r="H516" s="36" t="s">
        <v>151</v>
      </c>
      <c r="I516" s="36" t="s">
        <v>149</v>
      </c>
      <c r="J516" s="36" t="s">
        <v>917</v>
      </c>
      <c r="K516" s="36" t="s">
        <v>1357</v>
      </c>
      <c r="L516" s="53"/>
    </row>
    <row r="517" spans="1:12" ht="30">
      <c r="A517" s="51">
        <v>46127</v>
      </c>
      <c r="B517" s="52">
        <v>46126</v>
      </c>
      <c r="C517" s="51">
        <v>46127</v>
      </c>
      <c r="D517" s="36" t="s">
        <v>285</v>
      </c>
      <c r="E517" s="67" t="s">
        <v>1343</v>
      </c>
      <c r="F517" s="36" t="s">
        <v>966</v>
      </c>
      <c r="G517" s="36" t="s">
        <v>149</v>
      </c>
      <c r="H517" s="36" t="s">
        <v>151</v>
      </c>
      <c r="I517" s="36" t="s">
        <v>149</v>
      </c>
      <c r="J517" s="36" t="s">
        <v>917</v>
      </c>
      <c r="K517" s="36" t="s">
        <v>1357</v>
      </c>
      <c r="L517" s="36"/>
    </row>
    <row r="518" spans="1:12" ht="30">
      <c r="A518" s="51">
        <v>46127</v>
      </c>
      <c r="B518" s="52">
        <v>46126</v>
      </c>
      <c r="C518" s="51">
        <v>46127</v>
      </c>
      <c r="D518" s="36" t="s">
        <v>285</v>
      </c>
      <c r="E518" s="67" t="s">
        <v>1344</v>
      </c>
      <c r="F518" s="36" t="s">
        <v>966</v>
      </c>
      <c r="G518" s="36" t="s">
        <v>149</v>
      </c>
      <c r="H518" s="36" t="s">
        <v>151</v>
      </c>
      <c r="I518" s="36" t="s">
        <v>149</v>
      </c>
      <c r="J518" s="36" t="s">
        <v>917</v>
      </c>
      <c r="K518" s="36" t="s">
        <v>1357</v>
      </c>
      <c r="L518" s="53"/>
    </row>
    <row r="519" spans="1:12" ht="30">
      <c r="A519" s="51">
        <v>46127</v>
      </c>
      <c r="B519" s="52">
        <v>46126</v>
      </c>
      <c r="C519" s="51">
        <v>46127</v>
      </c>
      <c r="D519" s="36" t="s">
        <v>285</v>
      </c>
      <c r="E519" s="67" t="s">
        <v>1345</v>
      </c>
      <c r="F519" s="36" t="s">
        <v>966</v>
      </c>
      <c r="G519" s="36" t="s">
        <v>149</v>
      </c>
      <c r="H519" s="36" t="s">
        <v>151</v>
      </c>
      <c r="I519" s="36" t="s">
        <v>149</v>
      </c>
      <c r="J519" s="36" t="s">
        <v>917</v>
      </c>
      <c r="K519" s="36" t="s">
        <v>1357</v>
      </c>
      <c r="L519" s="53"/>
    </row>
    <row r="520" spans="1:12" ht="30">
      <c r="A520" s="51">
        <v>46127</v>
      </c>
      <c r="B520" s="52">
        <v>46126</v>
      </c>
      <c r="C520" s="51">
        <v>46127</v>
      </c>
      <c r="D520" s="36" t="s">
        <v>285</v>
      </c>
      <c r="E520" s="67" t="s">
        <v>1346</v>
      </c>
      <c r="F520" s="36" t="s">
        <v>966</v>
      </c>
      <c r="G520" s="36" t="s">
        <v>149</v>
      </c>
      <c r="H520" s="36" t="s">
        <v>151</v>
      </c>
      <c r="I520" s="36" t="s">
        <v>149</v>
      </c>
      <c r="J520" s="36" t="s">
        <v>917</v>
      </c>
      <c r="K520" s="36" t="s">
        <v>1357</v>
      </c>
      <c r="L520" s="36"/>
    </row>
    <row r="521" spans="1:12" ht="30">
      <c r="A521" s="51">
        <v>46127</v>
      </c>
      <c r="B521" s="52">
        <v>46126</v>
      </c>
      <c r="C521" s="51">
        <v>46127</v>
      </c>
      <c r="D521" s="36" t="s">
        <v>285</v>
      </c>
      <c r="E521" s="67" t="s">
        <v>1347</v>
      </c>
      <c r="F521" s="36" t="s">
        <v>966</v>
      </c>
      <c r="G521" s="36" t="s">
        <v>149</v>
      </c>
      <c r="H521" s="36" t="s">
        <v>151</v>
      </c>
      <c r="I521" s="36" t="s">
        <v>149</v>
      </c>
      <c r="J521" s="36" t="s">
        <v>917</v>
      </c>
      <c r="K521" s="36" t="s">
        <v>1357</v>
      </c>
      <c r="L521" s="36"/>
    </row>
    <row r="522" spans="1:12" ht="30">
      <c r="A522" s="51">
        <v>46127</v>
      </c>
      <c r="B522" s="52">
        <v>46126</v>
      </c>
      <c r="C522" s="51">
        <v>46127</v>
      </c>
      <c r="D522" s="36" t="s">
        <v>285</v>
      </c>
      <c r="E522" s="67" t="s">
        <v>1348</v>
      </c>
      <c r="F522" s="36" t="s">
        <v>966</v>
      </c>
      <c r="G522" s="36" t="s">
        <v>149</v>
      </c>
      <c r="H522" s="36" t="s">
        <v>151</v>
      </c>
      <c r="I522" s="36" t="s">
        <v>149</v>
      </c>
      <c r="J522" s="36" t="s">
        <v>917</v>
      </c>
      <c r="K522" s="36" t="s">
        <v>1357</v>
      </c>
      <c r="L522" s="36"/>
    </row>
    <row r="523" spans="1:12" ht="30">
      <c r="A523" s="51">
        <v>46127</v>
      </c>
      <c r="B523" s="52">
        <v>46126</v>
      </c>
      <c r="C523" s="51">
        <v>46127</v>
      </c>
      <c r="D523" s="36" t="s">
        <v>285</v>
      </c>
      <c r="E523" s="36" t="s">
        <v>1349</v>
      </c>
      <c r="F523" s="36" t="s">
        <v>966</v>
      </c>
      <c r="G523" s="36" t="s">
        <v>149</v>
      </c>
      <c r="H523" s="36" t="s">
        <v>151</v>
      </c>
      <c r="I523" s="36" t="s">
        <v>149</v>
      </c>
      <c r="J523" s="36" t="s">
        <v>917</v>
      </c>
      <c r="K523" s="36" t="s">
        <v>1357</v>
      </c>
      <c r="L523" s="36"/>
    </row>
    <row r="524" spans="1:12" ht="30">
      <c r="A524" s="51">
        <v>46127</v>
      </c>
      <c r="B524" s="52">
        <v>46126</v>
      </c>
      <c r="C524" s="51">
        <v>46127</v>
      </c>
      <c r="D524" s="36" t="s">
        <v>285</v>
      </c>
      <c r="E524" s="67" t="s">
        <v>1350</v>
      </c>
      <c r="F524" s="36" t="s">
        <v>966</v>
      </c>
      <c r="G524" s="36" t="s">
        <v>149</v>
      </c>
      <c r="H524" s="36" t="s">
        <v>151</v>
      </c>
      <c r="I524" s="36" t="s">
        <v>149</v>
      </c>
      <c r="J524" s="36" t="s">
        <v>917</v>
      </c>
      <c r="K524" s="36" t="s">
        <v>1357</v>
      </c>
      <c r="L524" s="36"/>
    </row>
    <row r="525" spans="1:12" ht="30">
      <c r="A525" s="51">
        <v>46127</v>
      </c>
      <c r="B525" s="52">
        <v>46126</v>
      </c>
      <c r="C525" s="51">
        <v>46127</v>
      </c>
      <c r="D525" s="36" t="s">
        <v>285</v>
      </c>
      <c r="E525" s="67" t="s">
        <v>1351</v>
      </c>
      <c r="F525" s="36" t="s">
        <v>966</v>
      </c>
      <c r="G525" s="36" t="s">
        <v>149</v>
      </c>
      <c r="H525" s="36" t="s">
        <v>151</v>
      </c>
      <c r="I525" s="36" t="s">
        <v>149</v>
      </c>
      <c r="J525" s="36" t="s">
        <v>917</v>
      </c>
      <c r="K525" s="36" t="s">
        <v>1357</v>
      </c>
      <c r="L525" s="36"/>
    </row>
    <row r="526" spans="1:12" ht="30">
      <c r="A526" s="51">
        <v>46127</v>
      </c>
      <c r="B526" s="52">
        <v>46126</v>
      </c>
      <c r="C526" s="51">
        <v>46127</v>
      </c>
      <c r="D526" s="36" t="s">
        <v>285</v>
      </c>
      <c r="E526" s="67" t="s">
        <v>1352</v>
      </c>
      <c r="F526" s="36" t="s">
        <v>966</v>
      </c>
      <c r="G526" s="36" t="s">
        <v>149</v>
      </c>
      <c r="H526" s="36" t="s">
        <v>151</v>
      </c>
      <c r="I526" s="36" t="s">
        <v>149</v>
      </c>
      <c r="J526" s="36" t="s">
        <v>917</v>
      </c>
      <c r="K526" s="36" t="s">
        <v>1357</v>
      </c>
      <c r="L526" s="41"/>
    </row>
    <row r="527" spans="1:12" ht="30">
      <c r="A527" s="51">
        <v>46127</v>
      </c>
      <c r="B527" s="52">
        <v>46126</v>
      </c>
      <c r="C527" s="51">
        <v>46127</v>
      </c>
      <c r="D527" s="36" t="s">
        <v>285</v>
      </c>
      <c r="E527" s="67" t="s">
        <v>1353</v>
      </c>
      <c r="F527" s="36" t="s">
        <v>966</v>
      </c>
      <c r="G527" s="36" t="s">
        <v>149</v>
      </c>
      <c r="H527" s="36" t="s">
        <v>151</v>
      </c>
      <c r="I527" s="36" t="s">
        <v>149</v>
      </c>
      <c r="J527" s="36" t="s">
        <v>917</v>
      </c>
      <c r="K527" s="36" t="s">
        <v>1357</v>
      </c>
      <c r="L527" s="36"/>
    </row>
    <row r="528" spans="1:12" ht="30">
      <c r="A528" s="51">
        <v>46127</v>
      </c>
      <c r="B528" s="52">
        <v>46126</v>
      </c>
      <c r="C528" s="51">
        <v>46127</v>
      </c>
      <c r="D528" s="36" t="s">
        <v>285</v>
      </c>
      <c r="E528" s="67" t="s">
        <v>1354</v>
      </c>
      <c r="F528" s="36" t="s">
        <v>966</v>
      </c>
      <c r="G528" s="36" t="s">
        <v>149</v>
      </c>
      <c r="H528" s="36" t="s">
        <v>151</v>
      </c>
      <c r="I528" s="36" t="s">
        <v>149</v>
      </c>
      <c r="J528" s="36" t="s">
        <v>917</v>
      </c>
      <c r="K528" s="36" t="s">
        <v>1357</v>
      </c>
      <c r="L528" s="36"/>
    </row>
    <row r="529" spans="1:12" ht="30">
      <c r="A529" s="51">
        <v>46127</v>
      </c>
      <c r="B529" s="52">
        <v>46126</v>
      </c>
      <c r="C529" s="51">
        <v>46127</v>
      </c>
      <c r="D529" s="36" t="s">
        <v>285</v>
      </c>
      <c r="E529" s="36" t="s">
        <v>1355</v>
      </c>
      <c r="F529" s="36" t="s">
        <v>966</v>
      </c>
      <c r="G529" s="36" t="s">
        <v>149</v>
      </c>
      <c r="H529" s="36" t="s">
        <v>151</v>
      </c>
      <c r="I529" s="36" t="s">
        <v>149</v>
      </c>
      <c r="J529" s="36" t="s">
        <v>917</v>
      </c>
      <c r="K529" s="36" t="s">
        <v>1357</v>
      </c>
      <c r="L529" s="36"/>
    </row>
    <row r="530" spans="1:12" ht="30">
      <c r="A530" s="51">
        <v>46127</v>
      </c>
      <c r="B530" s="52">
        <v>46126</v>
      </c>
      <c r="C530" s="51">
        <v>46127</v>
      </c>
      <c r="D530" s="36" t="s">
        <v>285</v>
      </c>
      <c r="E530" s="36" t="s">
        <v>1356</v>
      </c>
      <c r="F530" s="36" t="s">
        <v>966</v>
      </c>
      <c r="G530" s="36" t="s">
        <v>149</v>
      </c>
      <c r="H530" s="36" t="s">
        <v>151</v>
      </c>
      <c r="I530" s="36" t="s">
        <v>149</v>
      </c>
      <c r="J530" s="36" t="s">
        <v>917</v>
      </c>
      <c r="K530" s="36" t="s">
        <v>1357</v>
      </c>
      <c r="L530" s="36"/>
    </row>
    <row r="531" spans="1:12">
      <c r="A531" s="51">
        <v>46127</v>
      </c>
      <c r="B531" s="52">
        <v>46125</v>
      </c>
      <c r="C531" s="51">
        <v>46127</v>
      </c>
      <c r="D531" s="36" t="s">
        <v>285</v>
      </c>
      <c r="E531" s="36" t="s">
        <v>1292</v>
      </c>
      <c r="F531" s="36" t="s">
        <v>1234</v>
      </c>
      <c r="G531" s="36" t="s">
        <v>149</v>
      </c>
      <c r="H531" s="36" t="s">
        <v>151</v>
      </c>
      <c r="I531" s="36" t="s">
        <v>149</v>
      </c>
      <c r="J531" s="36" t="s">
        <v>619</v>
      </c>
      <c r="K531" s="36" t="s">
        <v>635</v>
      </c>
      <c r="L531" s="36"/>
    </row>
    <row r="532" spans="1:12">
      <c r="A532" s="51">
        <v>46127</v>
      </c>
      <c r="B532" s="52">
        <v>46118</v>
      </c>
      <c r="C532" s="51">
        <v>46127</v>
      </c>
      <c r="D532" s="36" t="s">
        <v>285</v>
      </c>
      <c r="E532" s="36" t="s">
        <v>1290</v>
      </c>
      <c r="F532" s="36" t="s">
        <v>1234</v>
      </c>
      <c r="G532" s="36" t="s">
        <v>149</v>
      </c>
      <c r="H532" s="36" t="s">
        <v>151</v>
      </c>
      <c r="I532" s="36" t="s">
        <v>149</v>
      </c>
      <c r="J532" s="36" t="s">
        <v>619</v>
      </c>
      <c r="K532" s="36" t="s">
        <v>635</v>
      </c>
      <c r="L532" s="36"/>
    </row>
    <row r="533" spans="1:12" ht="30">
      <c r="A533" s="51">
        <v>46127</v>
      </c>
      <c r="B533" s="52">
        <v>46126</v>
      </c>
      <c r="C533" s="51">
        <v>46127</v>
      </c>
      <c r="D533" s="36" t="s">
        <v>285</v>
      </c>
      <c r="E533" s="66" t="s">
        <v>1269</v>
      </c>
      <c r="F533" s="36" t="s">
        <v>961</v>
      </c>
      <c r="G533" s="36" t="s">
        <v>149</v>
      </c>
      <c r="H533" s="36" t="s">
        <v>151</v>
      </c>
      <c r="I533" s="36" t="s">
        <v>149</v>
      </c>
      <c r="J533" s="36" t="s">
        <v>917</v>
      </c>
      <c r="K533" s="36" t="s">
        <v>1116</v>
      </c>
      <c r="L533" s="36"/>
    </row>
    <row r="534" spans="1:12" ht="30">
      <c r="A534" s="51">
        <v>46127</v>
      </c>
      <c r="B534" s="52">
        <v>46127</v>
      </c>
      <c r="C534" s="51">
        <v>46127</v>
      </c>
      <c r="D534" s="36" t="s">
        <v>285</v>
      </c>
      <c r="E534" s="66" t="s">
        <v>1358</v>
      </c>
      <c r="F534" s="36" t="s">
        <v>1077</v>
      </c>
      <c r="G534" s="36" t="s">
        <v>149</v>
      </c>
      <c r="H534" s="36" t="s">
        <v>151</v>
      </c>
      <c r="I534" s="36" t="s">
        <v>149</v>
      </c>
      <c r="J534" s="36" t="s">
        <v>917</v>
      </c>
      <c r="K534" s="36" t="s">
        <v>1376</v>
      </c>
      <c r="L534" s="36"/>
    </row>
    <row r="535" spans="1:12" ht="15.75">
      <c r="A535" s="51">
        <v>46127</v>
      </c>
      <c r="B535" s="52">
        <v>46127</v>
      </c>
      <c r="C535" s="51">
        <v>46127</v>
      </c>
      <c r="D535" s="36" t="s">
        <v>285</v>
      </c>
      <c r="E535" s="66" t="s">
        <v>1375</v>
      </c>
      <c r="F535" s="36" t="s">
        <v>88</v>
      </c>
      <c r="G535" s="36" t="s">
        <v>149</v>
      </c>
      <c r="H535" s="36" t="s">
        <v>151</v>
      </c>
      <c r="I535" s="36" t="s">
        <v>149</v>
      </c>
      <c r="J535" s="36" t="s">
        <v>619</v>
      </c>
      <c r="K535" s="36" t="s">
        <v>862</v>
      </c>
      <c r="L535" s="36"/>
    </row>
    <row r="536" spans="1:12" ht="15.75">
      <c r="A536" s="51">
        <v>46127</v>
      </c>
      <c r="B536" s="52">
        <v>46118</v>
      </c>
      <c r="C536" s="51">
        <v>46127</v>
      </c>
      <c r="D536" s="36" t="s">
        <v>285</v>
      </c>
      <c r="E536" s="66" t="s">
        <v>656</v>
      </c>
      <c r="F536" s="36" t="s">
        <v>1234</v>
      </c>
      <c r="G536" s="36" t="s">
        <v>149</v>
      </c>
      <c r="H536" s="36" t="s">
        <v>151</v>
      </c>
      <c r="I536" s="36" t="s">
        <v>149</v>
      </c>
      <c r="J536" s="36" t="s">
        <v>619</v>
      </c>
      <c r="K536" s="36" t="s">
        <v>1066</v>
      </c>
      <c r="L536" s="36"/>
    </row>
    <row r="537" spans="1:12" ht="15.75">
      <c r="A537" s="51">
        <v>46127</v>
      </c>
      <c r="B537" s="52">
        <v>46120</v>
      </c>
      <c r="C537" s="51">
        <v>46127</v>
      </c>
      <c r="D537" s="36" t="s">
        <v>285</v>
      </c>
      <c r="E537" s="66" t="s">
        <v>1378</v>
      </c>
      <c r="F537" s="36" t="s">
        <v>1234</v>
      </c>
      <c r="G537" s="36" t="s">
        <v>149</v>
      </c>
      <c r="H537" s="36" t="s">
        <v>151</v>
      </c>
      <c r="I537" s="36" t="s">
        <v>149</v>
      </c>
      <c r="J537" s="36" t="s">
        <v>619</v>
      </c>
      <c r="K537" s="36" t="s">
        <v>635</v>
      </c>
      <c r="L537" s="36"/>
    </row>
    <row r="538" spans="1:12">
      <c r="A538" s="34">
        <v>46127</v>
      </c>
      <c r="B538" s="45">
        <v>46126</v>
      </c>
      <c r="C538" s="51">
        <v>46127</v>
      </c>
      <c r="D538" s="36" t="s">
        <v>285</v>
      </c>
      <c r="E538" s="36" t="s">
        <v>1251</v>
      </c>
      <c r="F538" s="36" t="s">
        <v>1252</v>
      </c>
      <c r="G538" s="36" t="s">
        <v>149</v>
      </c>
      <c r="H538" s="36" t="s">
        <v>151</v>
      </c>
      <c r="I538" s="36" t="s">
        <v>149</v>
      </c>
      <c r="J538" s="36" t="s">
        <v>917</v>
      </c>
      <c r="K538" s="36" t="s">
        <v>280</v>
      </c>
      <c r="L538" s="36"/>
    </row>
    <row r="539" spans="1:12">
      <c r="A539" s="34">
        <v>46127</v>
      </c>
      <c r="B539" s="45">
        <v>46126</v>
      </c>
      <c r="C539" s="51">
        <v>46127</v>
      </c>
      <c r="D539" s="36" t="s">
        <v>285</v>
      </c>
      <c r="E539" s="36" t="s">
        <v>1362</v>
      </c>
      <c r="F539" s="36" t="s">
        <v>961</v>
      </c>
      <c r="G539" s="36" t="s">
        <v>149</v>
      </c>
      <c r="H539" s="36" t="s">
        <v>151</v>
      </c>
      <c r="I539" s="36" t="s">
        <v>149</v>
      </c>
      <c r="J539" s="36" t="s">
        <v>917</v>
      </c>
      <c r="K539" s="36" t="s">
        <v>1381</v>
      </c>
      <c r="L539" s="36"/>
    </row>
    <row r="540" spans="1:12" ht="30">
      <c r="A540" s="34">
        <v>46127</v>
      </c>
      <c r="B540" s="45">
        <v>46126</v>
      </c>
      <c r="C540" s="51">
        <v>46127</v>
      </c>
      <c r="D540" s="36" t="s">
        <v>285</v>
      </c>
      <c r="E540" s="36" t="s">
        <v>1364</v>
      </c>
      <c r="F540" s="36" t="s">
        <v>961</v>
      </c>
      <c r="G540" s="36" t="s">
        <v>149</v>
      </c>
      <c r="H540" s="36" t="s">
        <v>151</v>
      </c>
      <c r="I540" s="36" t="s">
        <v>149</v>
      </c>
      <c r="J540" s="36" t="s">
        <v>917</v>
      </c>
      <c r="K540" s="36" t="s">
        <v>1382</v>
      </c>
      <c r="L540" s="36"/>
    </row>
    <row r="541" spans="1:12" ht="30">
      <c r="A541" s="34">
        <v>46127</v>
      </c>
      <c r="B541" s="45">
        <v>46126</v>
      </c>
      <c r="C541" s="51">
        <v>46127</v>
      </c>
      <c r="D541" s="36" t="s">
        <v>285</v>
      </c>
      <c r="E541" s="36" t="s">
        <v>1365</v>
      </c>
      <c r="F541" s="36" t="s">
        <v>961</v>
      </c>
      <c r="G541" s="36" t="s">
        <v>149</v>
      </c>
      <c r="H541" s="36" t="s">
        <v>151</v>
      </c>
      <c r="I541" s="36" t="s">
        <v>149</v>
      </c>
      <c r="J541" s="36" t="s">
        <v>917</v>
      </c>
      <c r="K541" s="36" t="s">
        <v>1382</v>
      </c>
      <c r="L541" s="36"/>
    </row>
    <row r="542" spans="1:12">
      <c r="A542" s="34">
        <v>46127</v>
      </c>
      <c r="B542" s="45">
        <v>46120</v>
      </c>
      <c r="C542" s="34">
        <v>46127</v>
      </c>
      <c r="D542" s="36" t="s">
        <v>1250</v>
      </c>
      <c r="E542" s="36" t="s">
        <v>1385</v>
      </c>
      <c r="F542" s="36" t="s">
        <v>1384</v>
      </c>
      <c r="G542" s="36" t="s">
        <v>149</v>
      </c>
      <c r="H542" s="36" t="s">
        <v>151</v>
      </c>
      <c r="I542" s="36" t="s">
        <v>149</v>
      </c>
      <c r="J542" s="36" t="s">
        <v>917</v>
      </c>
      <c r="K542" s="36" t="s">
        <v>672</v>
      </c>
      <c r="L542" s="36"/>
    </row>
    <row r="543" spans="1:12">
      <c r="A543" s="34">
        <v>46127</v>
      </c>
      <c r="B543" s="45">
        <v>46120</v>
      </c>
      <c r="C543" s="34">
        <v>46127</v>
      </c>
      <c r="D543" s="36" t="s">
        <v>1250</v>
      </c>
      <c r="E543" s="36" t="s">
        <v>1386</v>
      </c>
      <c r="F543" s="36" t="s">
        <v>1384</v>
      </c>
      <c r="G543" s="36" t="s">
        <v>149</v>
      </c>
      <c r="H543" s="36" t="s">
        <v>151</v>
      </c>
      <c r="I543" s="36" t="s">
        <v>149</v>
      </c>
      <c r="J543" s="36" t="s">
        <v>917</v>
      </c>
      <c r="K543" s="36" t="s">
        <v>672</v>
      </c>
      <c r="L543" s="36"/>
    </row>
    <row r="544" spans="1:12" ht="30">
      <c r="A544" s="34">
        <v>46127</v>
      </c>
      <c r="B544" s="45">
        <v>46106</v>
      </c>
      <c r="C544" s="34">
        <v>46127</v>
      </c>
      <c r="D544" s="36" t="s">
        <v>285</v>
      </c>
      <c r="E544" s="36" t="s">
        <v>1387</v>
      </c>
      <c r="F544" s="36" t="s">
        <v>126</v>
      </c>
      <c r="G544" s="36" t="s">
        <v>149</v>
      </c>
      <c r="H544" s="36" t="s">
        <v>151</v>
      </c>
      <c r="I544" s="36" t="s">
        <v>149</v>
      </c>
      <c r="J544" s="36" t="s">
        <v>619</v>
      </c>
      <c r="K544" s="36" t="s">
        <v>1388</v>
      </c>
      <c r="L544" s="36"/>
    </row>
    <row r="545" spans="1:12" ht="30">
      <c r="A545" s="34">
        <v>46127</v>
      </c>
      <c r="B545" s="45">
        <v>46108</v>
      </c>
      <c r="C545" s="34">
        <v>46127</v>
      </c>
      <c r="D545" s="36" t="s">
        <v>285</v>
      </c>
      <c r="E545" s="36" t="s">
        <v>1389</v>
      </c>
      <c r="F545" s="36" t="s">
        <v>126</v>
      </c>
      <c r="G545" s="36" t="s">
        <v>149</v>
      </c>
      <c r="H545" s="36" t="s">
        <v>151</v>
      </c>
      <c r="I545" s="36" t="s">
        <v>149</v>
      </c>
      <c r="J545" s="36" t="s">
        <v>619</v>
      </c>
      <c r="K545" s="36" t="s">
        <v>1388</v>
      </c>
      <c r="L545" s="36"/>
    </row>
    <row r="546" spans="1:12">
      <c r="A546" s="34">
        <v>46127</v>
      </c>
      <c r="B546" s="45">
        <v>46125</v>
      </c>
      <c r="C546" s="34">
        <v>46127</v>
      </c>
      <c r="D546" s="36" t="s">
        <v>285</v>
      </c>
      <c r="E546" s="36" t="s">
        <v>1390</v>
      </c>
      <c r="F546" s="36" t="s">
        <v>1234</v>
      </c>
      <c r="G546" s="36" t="s">
        <v>149</v>
      </c>
      <c r="H546" s="36" t="s">
        <v>151</v>
      </c>
      <c r="I546" s="36" t="s">
        <v>149</v>
      </c>
      <c r="J546" s="36" t="s">
        <v>619</v>
      </c>
      <c r="K546" s="36" t="s">
        <v>647</v>
      </c>
      <c r="L546" s="36"/>
    </row>
    <row r="547" spans="1:12">
      <c r="A547" s="34">
        <v>46128</v>
      </c>
      <c r="B547" s="45">
        <v>46127</v>
      </c>
      <c r="C547" s="34">
        <v>46128</v>
      </c>
      <c r="D547" s="36" t="s">
        <v>285</v>
      </c>
      <c r="E547" s="36" t="s">
        <v>1391</v>
      </c>
      <c r="F547" s="36" t="s">
        <v>1392</v>
      </c>
      <c r="G547" s="36" t="s">
        <v>149</v>
      </c>
      <c r="H547" s="36" t="s">
        <v>210</v>
      </c>
      <c r="I547" s="36" t="s">
        <v>149</v>
      </c>
      <c r="J547" s="36" t="s">
        <v>917</v>
      </c>
      <c r="K547" s="36" t="s">
        <v>1380</v>
      </c>
      <c r="L547" s="36" t="s">
        <v>616</v>
      </c>
    </row>
    <row r="548" spans="1:12" ht="30">
      <c r="A548" s="34">
        <v>46128</v>
      </c>
      <c r="B548" s="45">
        <v>46127</v>
      </c>
      <c r="C548" s="34">
        <v>46128</v>
      </c>
      <c r="D548" s="36" t="s">
        <v>285</v>
      </c>
      <c r="E548" s="36" t="s">
        <v>1393</v>
      </c>
      <c r="F548" s="36" t="s">
        <v>966</v>
      </c>
      <c r="G548" s="36" t="s">
        <v>149</v>
      </c>
      <c r="H548" s="36" t="s">
        <v>210</v>
      </c>
      <c r="I548" s="36" t="s">
        <v>149</v>
      </c>
      <c r="J548" s="36" t="s">
        <v>917</v>
      </c>
      <c r="K548" s="36" t="s">
        <v>1357</v>
      </c>
      <c r="L548" s="36" t="s">
        <v>1183</v>
      </c>
    </row>
    <row r="549" spans="1:12" ht="30">
      <c r="A549" s="34">
        <v>46128</v>
      </c>
      <c r="B549" s="45">
        <v>46128</v>
      </c>
      <c r="C549" s="34">
        <v>46128</v>
      </c>
      <c r="D549" s="36" t="s">
        <v>285</v>
      </c>
      <c r="E549" s="36" t="s">
        <v>1394</v>
      </c>
      <c r="F549" s="36" t="s">
        <v>1395</v>
      </c>
      <c r="G549" s="36" t="s">
        <v>149</v>
      </c>
      <c r="H549" s="36" t="s">
        <v>151</v>
      </c>
      <c r="I549" s="36" t="s">
        <v>149</v>
      </c>
      <c r="J549" s="36" t="s">
        <v>917</v>
      </c>
      <c r="K549" s="36" t="s">
        <v>1308</v>
      </c>
      <c r="L549" s="36"/>
    </row>
    <row r="550" spans="1:12" ht="30">
      <c r="A550" s="34">
        <v>46128</v>
      </c>
      <c r="B550" s="45">
        <v>46128</v>
      </c>
      <c r="C550" s="34">
        <v>46128</v>
      </c>
      <c r="D550" s="36" t="s">
        <v>285</v>
      </c>
      <c r="E550" s="36" t="s">
        <v>1396</v>
      </c>
      <c r="F550" s="36" t="s">
        <v>1395</v>
      </c>
      <c r="G550" s="36" t="s">
        <v>149</v>
      </c>
      <c r="H550" s="36" t="s">
        <v>151</v>
      </c>
      <c r="I550" s="36" t="s">
        <v>149</v>
      </c>
      <c r="J550" s="36" t="s">
        <v>917</v>
      </c>
      <c r="K550" s="36" t="s">
        <v>1308</v>
      </c>
      <c r="L550" s="36"/>
    </row>
    <row r="551" spans="1:12">
      <c r="A551" s="34">
        <v>46128</v>
      </c>
      <c r="B551" s="45">
        <v>46127</v>
      </c>
      <c r="C551" s="34">
        <v>46128</v>
      </c>
      <c r="D551" s="36" t="s">
        <v>285</v>
      </c>
      <c r="E551" s="36" t="s">
        <v>1379</v>
      </c>
      <c r="F551" s="36" t="s">
        <v>180</v>
      </c>
      <c r="G551" s="36" t="s">
        <v>149</v>
      </c>
      <c r="H551" s="36" t="s">
        <v>151</v>
      </c>
      <c r="I551" s="36" t="s">
        <v>149</v>
      </c>
      <c r="J551" s="36" t="s">
        <v>917</v>
      </c>
      <c r="K551" s="36" t="s">
        <v>1380</v>
      </c>
      <c r="L551" s="36"/>
    </row>
    <row r="552" spans="1:12">
      <c r="A552" s="34">
        <v>46128</v>
      </c>
      <c r="B552" s="45" t="s">
        <v>1399</v>
      </c>
      <c r="C552" s="34">
        <v>46128</v>
      </c>
      <c r="D552" s="36" t="s">
        <v>285</v>
      </c>
      <c r="E552" s="36" t="s">
        <v>1397</v>
      </c>
      <c r="F552" s="36" t="s">
        <v>1185</v>
      </c>
      <c r="G552" s="36" t="s">
        <v>149</v>
      </c>
      <c r="H552" s="36" t="s">
        <v>210</v>
      </c>
      <c r="I552" s="36" t="s">
        <v>149</v>
      </c>
      <c r="J552" s="36" t="s">
        <v>917</v>
      </c>
      <c r="K552" s="36" t="s">
        <v>1106</v>
      </c>
      <c r="L552" s="36" t="s">
        <v>1149</v>
      </c>
    </row>
    <row r="553" spans="1:12">
      <c r="A553" s="34">
        <v>46128</v>
      </c>
      <c r="B553" s="45">
        <v>46120</v>
      </c>
      <c r="C553" s="34">
        <v>46128</v>
      </c>
      <c r="D553" s="36" t="s">
        <v>285</v>
      </c>
      <c r="E553" s="36" t="s">
        <v>1398</v>
      </c>
      <c r="F553" s="36" t="s">
        <v>1185</v>
      </c>
      <c r="G553" s="36" t="s">
        <v>149</v>
      </c>
      <c r="H553" s="36" t="s">
        <v>210</v>
      </c>
      <c r="I553" s="36" t="s">
        <v>149</v>
      </c>
      <c r="J553" s="36" t="s">
        <v>917</v>
      </c>
      <c r="K553" s="36" t="s">
        <v>1106</v>
      </c>
      <c r="L553" s="36" t="s">
        <v>1149</v>
      </c>
    </row>
    <row r="554" spans="1:12">
      <c r="A554" s="34">
        <v>46128</v>
      </c>
      <c r="B554" s="45">
        <v>46128</v>
      </c>
      <c r="C554" s="34">
        <v>46128</v>
      </c>
      <c r="D554" s="36" t="s">
        <v>285</v>
      </c>
      <c r="E554" s="36" t="s">
        <v>1400</v>
      </c>
      <c r="F554" s="36" t="s">
        <v>1108</v>
      </c>
      <c r="G554" s="36" t="s">
        <v>149</v>
      </c>
      <c r="H554" s="36" t="s">
        <v>210</v>
      </c>
      <c r="I554" s="36" t="s">
        <v>149</v>
      </c>
      <c r="J554" s="36" t="s">
        <v>917</v>
      </c>
      <c r="K554" s="36" t="s">
        <v>280</v>
      </c>
      <c r="L554" s="36" t="s">
        <v>1109</v>
      </c>
    </row>
    <row r="555" spans="1:12">
      <c r="A555" s="34">
        <v>46128</v>
      </c>
      <c r="B555" s="45">
        <v>46128</v>
      </c>
      <c r="C555" s="34">
        <v>46128</v>
      </c>
      <c r="D555" s="36" t="s">
        <v>285</v>
      </c>
      <c r="E555" s="36" t="s">
        <v>1401</v>
      </c>
      <c r="F555" s="36" t="s">
        <v>1402</v>
      </c>
      <c r="G555" s="36" t="s">
        <v>149</v>
      </c>
      <c r="H555" s="36" t="s">
        <v>210</v>
      </c>
      <c r="I555" s="36" t="s">
        <v>149</v>
      </c>
      <c r="J555" s="36" t="s">
        <v>917</v>
      </c>
      <c r="K555" s="36" t="s">
        <v>280</v>
      </c>
      <c r="L555" s="36" t="s">
        <v>1109</v>
      </c>
    </row>
    <row r="556" spans="1:12">
      <c r="A556" s="34">
        <v>46128</v>
      </c>
      <c r="B556" s="45">
        <v>46128</v>
      </c>
      <c r="C556" s="34">
        <v>46128</v>
      </c>
      <c r="D556" s="36" t="s">
        <v>285</v>
      </c>
      <c r="E556" s="36" t="s">
        <v>1401</v>
      </c>
      <c r="F556" s="36" t="s">
        <v>1402</v>
      </c>
      <c r="G556" s="36" t="s">
        <v>149</v>
      </c>
      <c r="H556" s="36" t="s">
        <v>210</v>
      </c>
      <c r="I556" s="36" t="s">
        <v>149</v>
      </c>
      <c r="J556" s="36" t="s">
        <v>917</v>
      </c>
      <c r="K556" s="36" t="s">
        <v>280</v>
      </c>
      <c r="L556" s="36" t="s">
        <v>1109</v>
      </c>
    </row>
    <row r="557" spans="1:12">
      <c r="A557" s="34">
        <v>46128</v>
      </c>
      <c r="B557" s="45">
        <v>46127</v>
      </c>
      <c r="C557" s="34">
        <v>46128</v>
      </c>
      <c r="D557" s="36" t="s">
        <v>285</v>
      </c>
      <c r="E557" s="36" t="s">
        <v>1403</v>
      </c>
      <c r="F557" s="36" t="s">
        <v>1234</v>
      </c>
      <c r="G557" s="36" t="s">
        <v>149</v>
      </c>
      <c r="H557" s="36" t="s">
        <v>151</v>
      </c>
      <c r="I557" s="36" t="s">
        <v>149</v>
      </c>
      <c r="J557" s="36" t="s">
        <v>619</v>
      </c>
      <c r="K557" s="36" t="s">
        <v>635</v>
      </c>
      <c r="L557" s="36"/>
    </row>
    <row r="558" spans="1:12">
      <c r="A558" s="34">
        <v>46128</v>
      </c>
      <c r="B558" s="45">
        <v>46128</v>
      </c>
      <c r="C558" s="34">
        <v>46128</v>
      </c>
      <c r="D558" s="36" t="s">
        <v>502</v>
      </c>
      <c r="E558" s="36" t="s">
        <v>1404</v>
      </c>
      <c r="F558" s="36" t="s">
        <v>977</v>
      </c>
      <c r="G558" s="36" t="s">
        <v>149</v>
      </c>
      <c r="H558" s="36" t="s">
        <v>151</v>
      </c>
      <c r="I558" s="36" t="s">
        <v>149</v>
      </c>
      <c r="J558" s="36" t="s">
        <v>917</v>
      </c>
      <c r="K558" s="36" t="s">
        <v>1405</v>
      </c>
      <c r="L558" s="36" t="s">
        <v>1112</v>
      </c>
    </row>
    <row r="559" spans="1:12" ht="30">
      <c r="A559" s="34">
        <v>46128</v>
      </c>
      <c r="B559" s="45">
        <v>46128</v>
      </c>
      <c r="C559" s="34">
        <v>46128</v>
      </c>
      <c r="D559" s="36" t="s">
        <v>287</v>
      </c>
      <c r="E559" s="36" t="s">
        <v>1406</v>
      </c>
      <c r="F559" s="36" t="s">
        <v>1407</v>
      </c>
      <c r="G559" s="36" t="s">
        <v>149</v>
      </c>
      <c r="H559" s="36" t="s">
        <v>210</v>
      </c>
      <c r="I559" s="36" t="s">
        <v>149</v>
      </c>
      <c r="J559" s="36" t="s">
        <v>917</v>
      </c>
      <c r="K559" s="36" t="s">
        <v>1411</v>
      </c>
      <c r="L559" s="36" t="s">
        <v>1410</v>
      </c>
    </row>
    <row r="560" spans="1:12" ht="45">
      <c r="A560" s="34">
        <v>46128</v>
      </c>
      <c r="B560" s="45">
        <v>46128</v>
      </c>
      <c r="C560" s="34">
        <v>46128</v>
      </c>
      <c r="D560" s="36" t="s">
        <v>287</v>
      </c>
      <c r="E560" s="36" t="s">
        <v>1408</v>
      </c>
      <c r="F560" s="36" t="s">
        <v>1407</v>
      </c>
      <c r="G560" s="36" t="s">
        <v>149</v>
      </c>
      <c r="H560" s="36" t="s">
        <v>210</v>
      </c>
      <c r="I560" s="36" t="s">
        <v>149</v>
      </c>
      <c r="J560" s="36" t="s">
        <v>917</v>
      </c>
      <c r="K560" s="36" t="s">
        <v>1411</v>
      </c>
      <c r="L560" s="36" t="s">
        <v>1410</v>
      </c>
    </row>
    <row r="561" spans="1:12" ht="30">
      <c r="A561" s="34">
        <v>46128</v>
      </c>
      <c r="B561" s="45">
        <v>46128</v>
      </c>
      <c r="C561" s="34">
        <v>46128</v>
      </c>
      <c r="D561" s="36" t="s">
        <v>287</v>
      </c>
      <c r="E561" s="36" t="s">
        <v>1409</v>
      </c>
      <c r="F561" s="36" t="s">
        <v>1407</v>
      </c>
      <c r="G561" s="36" t="s">
        <v>149</v>
      </c>
      <c r="H561" s="36" t="s">
        <v>210</v>
      </c>
      <c r="I561" s="36" t="s">
        <v>149</v>
      </c>
      <c r="J561" s="36" t="s">
        <v>917</v>
      </c>
      <c r="K561" s="36" t="s">
        <v>1411</v>
      </c>
      <c r="L561" s="36" t="s">
        <v>1410</v>
      </c>
    </row>
    <row r="562" spans="1:12" ht="30">
      <c r="A562" s="34">
        <v>46128</v>
      </c>
      <c r="B562" s="45">
        <v>46128</v>
      </c>
      <c r="C562" s="34">
        <v>46128</v>
      </c>
      <c r="D562" s="36" t="s">
        <v>285</v>
      </c>
      <c r="E562" s="36" t="s">
        <v>1412</v>
      </c>
      <c r="F562" s="36" t="s">
        <v>232</v>
      </c>
      <c r="G562" s="36" t="s">
        <v>149</v>
      </c>
      <c r="H562" s="36" t="s">
        <v>210</v>
      </c>
      <c r="I562" s="36" t="s">
        <v>149</v>
      </c>
      <c r="J562" s="36" t="s">
        <v>917</v>
      </c>
      <c r="K562" s="36" t="s">
        <v>1254</v>
      </c>
      <c r="L562" s="36" t="s">
        <v>1149</v>
      </c>
    </row>
    <row r="563" spans="1:12" ht="30">
      <c r="A563" s="34">
        <v>46128</v>
      </c>
      <c r="B563" s="45">
        <v>46128</v>
      </c>
      <c r="C563" s="34">
        <v>46128</v>
      </c>
      <c r="D563" s="36" t="s">
        <v>285</v>
      </c>
      <c r="E563" s="36" t="s">
        <v>1413</v>
      </c>
      <c r="F563" s="36" t="s">
        <v>232</v>
      </c>
      <c r="G563" s="36" t="s">
        <v>149</v>
      </c>
      <c r="H563" s="36" t="s">
        <v>210</v>
      </c>
      <c r="I563" s="36" t="s">
        <v>149</v>
      </c>
      <c r="J563" s="36" t="s">
        <v>917</v>
      </c>
      <c r="K563" s="36" t="s">
        <v>1254</v>
      </c>
      <c r="L563" s="36" t="s">
        <v>1149</v>
      </c>
    </row>
    <row r="564" spans="1:12" ht="30">
      <c r="A564" s="34">
        <v>46128</v>
      </c>
      <c r="B564" s="45">
        <v>46128</v>
      </c>
      <c r="C564" s="34">
        <v>46128</v>
      </c>
      <c r="D564" s="36" t="s">
        <v>285</v>
      </c>
      <c r="E564" s="36" t="s">
        <v>1414</v>
      </c>
      <c r="F564" s="36" t="s">
        <v>232</v>
      </c>
      <c r="G564" s="36" t="s">
        <v>149</v>
      </c>
      <c r="H564" s="36" t="s">
        <v>210</v>
      </c>
      <c r="I564" s="36" t="s">
        <v>149</v>
      </c>
      <c r="J564" s="36" t="s">
        <v>917</v>
      </c>
      <c r="K564" s="36" t="s">
        <v>1254</v>
      </c>
      <c r="L564" s="36" t="s">
        <v>1149</v>
      </c>
    </row>
    <row r="565" spans="1:12" ht="30">
      <c r="A565" s="34">
        <v>46128</v>
      </c>
      <c r="B565" s="45">
        <v>46128</v>
      </c>
      <c r="C565" s="34">
        <v>46128</v>
      </c>
      <c r="D565" s="36" t="s">
        <v>285</v>
      </c>
      <c r="E565" s="36" t="s">
        <v>1415</v>
      </c>
      <c r="F565" s="36" t="s">
        <v>232</v>
      </c>
      <c r="G565" s="36" t="s">
        <v>149</v>
      </c>
      <c r="H565" s="36" t="s">
        <v>210</v>
      </c>
      <c r="I565" s="36" t="s">
        <v>149</v>
      </c>
      <c r="J565" s="36" t="s">
        <v>917</v>
      </c>
      <c r="K565" s="36" t="s">
        <v>1254</v>
      </c>
      <c r="L565" s="36" t="s">
        <v>1149</v>
      </c>
    </row>
    <row r="566" spans="1:12" ht="30">
      <c r="A566" s="34">
        <v>46128</v>
      </c>
      <c r="B566" s="45">
        <v>46128</v>
      </c>
      <c r="C566" s="34">
        <v>46128</v>
      </c>
      <c r="D566" s="36" t="s">
        <v>285</v>
      </c>
      <c r="E566" s="36" t="s">
        <v>1396</v>
      </c>
      <c r="F566" s="36" t="s">
        <v>232</v>
      </c>
      <c r="G566" s="36" t="s">
        <v>149</v>
      </c>
      <c r="H566" s="36" t="s">
        <v>151</v>
      </c>
      <c r="I566" s="36" t="s">
        <v>149</v>
      </c>
      <c r="J566" s="36" t="s">
        <v>917</v>
      </c>
      <c r="K566" s="36" t="s">
        <v>1254</v>
      </c>
      <c r="L566" s="36"/>
    </row>
    <row r="567" spans="1:12">
      <c r="A567" s="34">
        <v>46128</v>
      </c>
      <c r="B567" s="45">
        <v>46128</v>
      </c>
      <c r="C567" s="34">
        <v>46128</v>
      </c>
      <c r="D567" s="36" t="s">
        <v>285</v>
      </c>
      <c r="E567" s="36" t="s">
        <v>1416</v>
      </c>
      <c r="F567" s="36" t="s">
        <v>180</v>
      </c>
      <c r="G567" s="36" t="s">
        <v>149</v>
      </c>
      <c r="H567" s="36" t="s">
        <v>210</v>
      </c>
      <c r="I567" s="36" t="s">
        <v>149</v>
      </c>
      <c r="J567" s="36" t="s">
        <v>917</v>
      </c>
      <c r="K567" s="36" t="s">
        <v>939</v>
      </c>
      <c r="L567" s="36"/>
    </row>
    <row r="568" spans="1:12" ht="30">
      <c r="A568" s="34">
        <v>46128</v>
      </c>
      <c r="B568" s="45">
        <v>46128</v>
      </c>
      <c r="C568" s="34">
        <v>46128</v>
      </c>
      <c r="D568" s="36" t="s">
        <v>285</v>
      </c>
      <c r="E568" s="36" t="s">
        <v>1417</v>
      </c>
      <c r="F568" s="36" t="s">
        <v>1148</v>
      </c>
      <c r="G568" s="36" t="s">
        <v>149</v>
      </c>
      <c r="H568" s="36" t="s">
        <v>210</v>
      </c>
      <c r="I568" s="36" t="s">
        <v>149</v>
      </c>
      <c r="J568" s="36" t="s">
        <v>917</v>
      </c>
      <c r="K568" s="36" t="s">
        <v>1180</v>
      </c>
      <c r="L568" s="36" t="s">
        <v>1149</v>
      </c>
    </row>
    <row r="569" spans="1:12" ht="30">
      <c r="A569" s="34">
        <v>46128</v>
      </c>
      <c r="B569" s="45">
        <v>46128</v>
      </c>
      <c r="C569" s="34">
        <v>46128</v>
      </c>
      <c r="D569" s="36" t="s">
        <v>285</v>
      </c>
      <c r="E569" s="36" t="s">
        <v>1418</v>
      </c>
      <c r="F569" s="36" t="s">
        <v>1148</v>
      </c>
      <c r="G569" s="36" t="s">
        <v>149</v>
      </c>
      <c r="H569" s="36" t="s">
        <v>210</v>
      </c>
      <c r="I569" s="36" t="s">
        <v>149</v>
      </c>
      <c r="J569" s="36" t="s">
        <v>917</v>
      </c>
      <c r="K569" s="36" t="s">
        <v>1180</v>
      </c>
      <c r="L569" s="36" t="s">
        <v>1149</v>
      </c>
    </row>
    <row r="570" spans="1:12" ht="30">
      <c r="A570" s="34">
        <v>46128</v>
      </c>
      <c r="B570" s="45">
        <v>46128</v>
      </c>
      <c r="C570" s="34">
        <v>46128</v>
      </c>
      <c r="D570" s="36" t="s">
        <v>285</v>
      </c>
      <c r="E570" s="36" t="s">
        <v>1419</v>
      </c>
      <c r="F570" s="36" t="s">
        <v>1148</v>
      </c>
      <c r="G570" s="36" t="s">
        <v>149</v>
      </c>
      <c r="H570" s="36" t="s">
        <v>210</v>
      </c>
      <c r="I570" s="36" t="s">
        <v>149</v>
      </c>
      <c r="J570" s="36" t="s">
        <v>917</v>
      </c>
      <c r="K570" s="36" t="s">
        <v>1180</v>
      </c>
      <c r="L570" s="36" t="s">
        <v>1149</v>
      </c>
    </row>
    <row r="571" spans="1:12" ht="30">
      <c r="A571" s="34">
        <v>46128</v>
      </c>
      <c r="B571" s="45">
        <v>46128</v>
      </c>
      <c r="C571" s="34">
        <v>46128</v>
      </c>
      <c r="D571" s="36" t="s">
        <v>285</v>
      </c>
      <c r="E571" s="36" t="s">
        <v>1420</v>
      </c>
      <c r="F571" s="36" t="s">
        <v>1148</v>
      </c>
      <c r="G571" s="36" t="s">
        <v>149</v>
      </c>
      <c r="H571" s="36" t="s">
        <v>210</v>
      </c>
      <c r="I571" s="36" t="s">
        <v>149</v>
      </c>
      <c r="J571" s="36" t="s">
        <v>917</v>
      </c>
      <c r="K571" s="36" t="s">
        <v>1180</v>
      </c>
      <c r="L571" s="36" t="s">
        <v>1149</v>
      </c>
    </row>
    <row r="572" spans="1:12" ht="30">
      <c r="A572" s="34">
        <v>46128</v>
      </c>
      <c r="B572" s="45">
        <v>46128</v>
      </c>
      <c r="C572" s="34">
        <v>46128</v>
      </c>
      <c r="D572" s="36" t="s">
        <v>285</v>
      </c>
      <c r="E572" s="36" t="s">
        <v>1421</v>
      </c>
      <c r="F572" s="36" t="s">
        <v>1148</v>
      </c>
      <c r="G572" s="36" t="s">
        <v>149</v>
      </c>
      <c r="H572" s="36" t="s">
        <v>210</v>
      </c>
      <c r="I572" s="36" t="s">
        <v>149</v>
      </c>
      <c r="J572" s="36" t="s">
        <v>917</v>
      </c>
      <c r="K572" s="36" t="s">
        <v>1180</v>
      </c>
      <c r="L572" s="36" t="s">
        <v>1149</v>
      </c>
    </row>
    <row r="573" spans="1:12" ht="30">
      <c r="A573" s="34">
        <v>46128</v>
      </c>
      <c r="B573" s="45">
        <v>46128</v>
      </c>
      <c r="C573" s="34">
        <v>46128</v>
      </c>
      <c r="D573" s="36" t="s">
        <v>285</v>
      </c>
      <c r="E573" s="36" t="s">
        <v>1422</v>
      </c>
      <c r="F573" s="36" t="s">
        <v>1148</v>
      </c>
      <c r="G573" s="36" t="s">
        <v>149</v>
      </c>
      <c r="H573" s="36" t="s">
        <v>210</v>
      </c>
      <c r="I573" s="36" t="s">
        <v>149</v>
      </c>
      <c r="J573" s="36" t="s">
        <v>917</v>
      </c>
      <c r="K573" s="36" t="s">
        <v>1180</v>
      </c>
      <c r="L573" s="36" t="s">
        <v>1149</v>
      </c>
    </row>
    <row r="574" spans="1:12" ht="30">
      <c r="A574" s="34">
        <v>46128</v>
      </c>
      <c r="B574" s="45">
        <v>46128</v>
      </c>
      <c r="C574" s="34">
        <v>46128</v>
      </c>
      <c r="D574" s="36" t="s">
        <v>285</v>
      </c>
      <c r="E574" s="36" t="s">
        <v>1423</v>
      </c>
      <c r="F574" s="36" t="s">
        <v>1148</v>
      </c>
      <c r="G574" s="36" t="s">
        <v>149</v>
      </c>
      <c r="H574" s="36" t="s">
        <v>210</v>
      </c>
      <c r="I574" s="36" t="s">
        <v>149</v>
      </c>
      <c r="J574" s="36" t="s">
        <v>917</v>
      </c>
      <c r="K574" s="36" t="s">
        <v>1180</v>
      </c>
      <c r="L574" s="36" t="s">
        <v>1149</v>
      </c>
    </row>
    <row r="575" spans="1:12" ht="30">
      <c r="A575" s="34">
        <v>46128</v>
      </c>
      <c r="B575" s="45">
        <v>46128</v>
      </c>
      <c r="C575" s="34">
        <v>46128</v>
      </c>
      <c r="D575" s="36" t="s">
        <v>285</v>
      </c>
      <c r="E575" s="36" t="s">
        <v>1424</v>
      </c>
      <c r="F575" s="36" t="s">
        <v>1148</v>
      </c>
      <c r="G575" s="36" t="s">
        <v>149</v>
      </c>
      <c r="H575" s="36" t="s">
        <v>210</v>
      </c>
      <c r="I575" s="36" t="s">
        <v>149</v>
      </c>
      <c r="J575" s="36" t="s">
        <v>917</v>
      </c>
      <c r="K575" s="36" t="s">
        <v>1180</v>
      </c>
      <c r="L575" s="36" t="s">
        <v>1149</v>
      </c>
    </row>
    <row r="576" spans="1:12" ht="30">
      <c r="A576" s="34">
        <v>46128</v>
      </c>
      <c r="B576" s="45">
        <v>46128</v>
      </c>
      <c r="C576" s="34">
        <v>46128</v>
      </c>
      <c r="D576" s="36" t="s">
        <v>285</v>
      </c>
      <c r="E576" s="36" t="s">
        <v>1425</v>
      </c>
      <c r="F576" s="36" t="s">
        <v>1148</v>
      </c>
      <c r="G576" s="36" t="s">
        <v>149</v>
      </c>
      <c r="H576" s="36" t="s">
        <v>210</v>
      </c>
      <c r="I576" s="36" t="s">
        <v>149</v>
      </c>
      <c r="J576" s="36" t="s">
        <v>917</v>
      </c>
      <c r="K576" s="36" t="s">
        <v>1180</v>
      </c>
      <c r="L576" s="36" t="s">
        <v>1149</v>
      </c>
    </row>
    <row r="577" spans="1:12" ht="30">
      <c r="A577" s="34">
        <v>46128</v>
      </c>
      <c r="B577" s="45">
        <v>46128</v>
      </c>
      <c r="C577" s="34">
        <v>46128</v>
      </c>
      <c r="D577" s="36" t="s">
        <v>285</v>
      </c>
      <c r="E577" s="36" t="s">
        <v>1426</v>
      </c>
      <c r="F577" s="36" t="s">
        <v>1148</v>
      </c>
      <c r="G577" s="36" t="s">
        <v>149</v>
      </c>
      <c r="H577" s="36" t="s">
        <v>210</v>
      </c>
      <c r="I577" s="36" t="s">
        <v>149</v>
      </c>
      <c r="J577" s="36" t="s">
        <v>917</v>
      </c>
      <c r="K577" s="36" t="s">
        <v>1180</v>
      </c>
      <c r="L577" s="36" t="s">
        <v>1149</v>
      </c>
    </row>
    <row r="578" spans="1:12" ht="30">
      <c r="A578" s="34">
        <v>46128</v>
      </c>
      <c r="B578" s="45">
        <v>46128</v>
      </c>
      <c r="C578" s="34">
        <v>46128</v>
      </c>
      <c r="D578" s="36" t="s">
        <v>285</v>
      </c>
      <c r="E578" s="36" t="s">
        <v>1417</v>
      </c>
      <c r="F578" s="36" t="s">
        <v>1148</v>
      </c>
      <c r="G578" s="36" t="s">
        <v>149</v>
      </c>
      <c r="H578" s="36" t="s">
        <v>210</v>
      </c>
      <c r="I578" s="36" t="s">
        <v>149</v>
      </c>
      <c r="J578" s="36" t="s">
        <v>917</v>
      </c>
      <c r="K578" s="36" t="s">
        <v>1180</v>
      </c>
      <c r="L578" s="36" t="s">
        <v>1149</v>
      </c>
    </row>
    <row r="579" spans="1:12" ht="30">
      <c r="A579" s="34">
        <v>46128</v>
      </c>
      <c r="B579" s="45">
        <v>46128</v>
      </c>
      <c r="C579" s="34">
        <v>46128</v>
      </c>
      <c r="D579" s="36" t="s">
        <v>285</v>
      </c>
      <c r="E579" s="36" t="s">
        <v>1427</v>
      </c>
      <c r="F579" s="36" t="s">
        <v>1148</v>
      </c>
      <c r="G579" s="36" t="s">
        <v>149</v>
      </c>
      <c r="H579" s="36" t="s">
        <v>210</v>
      </c>
      <c r="I579" s="36" t="s">
        <v>149</v>
      </c>
      <c r="J579" s="36" t="s">
        <v>917</v>
      </c>
      <c r="K579" s="36" t="s">
        <v>1180</v>
      </c>
      <c r="L579" s="36" t="s">
        <v>1149</v>
      </c>
    </row>
    <row r="580" spans="1:12" ht="30">
      <c r="A580" s="34">
        <v>46128</v>
      </c>
      <c r="B580" s="45">
        <v>46128</v>
      </c>
      <c r="C580" s="34">
        <v>46128</v>
      </c>
      <c r="D580" s="36" t="s">
        <v>285</v>
      </c>
      <c r="E580" s="36" t="s">
        <v>1418</v>
      </c>
      <c r="F580" s="36" t="s">
        <v>1148</v>
      </c>
      <c r="G580" s="36" t="s">
        <v>149</v>
      </c>
      <c r="H580" s="36" t="s">
        <v>210</v>
      </c>
      <c r="I580" s="36" t="s">
        <v>149</v>
      </c>
      <c r="J580" s="36" t="s">
        <v>917</v>
      </c>
      <c r="K580" s="36" t="s">
        <v>1180</v>
      </c>
      <c r="L580" s="36" t="s">
        <v>1149</v>
      </c>
    </row>
    <row r="581" spans="1:12" ht="30">
      <c r="A581" s="34">
        <v>46128</v>
      </c>
      <c r="B581" s="45">
        <v>46128</v>
      </c>
      <c r="C581" s="34">
        <v>46128</v>
      </c>
      <c r="D581" s="36" t="s">
        <v>285</v>
      </c>
      <c r="E581" s="36" t="s">
        <v>1420</v>
      </c>
      <c r="F581" s="36" t="s">
        <v>1148</v>
      </c>
      <c r="G581" s="36" t="s">
        <v>149</v>
      </c>
      <c r="H581" s="36" t="s">
        <v>210</v>
      </c>
      <c r="I581" s="36" t="s">
        <v>149</v>
      </c>
      <c r="J581" s="36" t="s">
        <v>917</v>
      </c>
      <c r="K581" s="36" t="s">
        <v>1180</v>
      </c>
      <c r="L581" s="36" t="s">
        <v>1149</v>
      </c>
    </row>
    <row r="582" spans="1:12" ht="30">
      <c r="A582" s="34">
        <v>46128</v>
      </c>
      <c r="B582" s="45">
        <v>46128</v>
      </c>
      <c r="C582" s="34">
        <v>46128</v>
      </c>
      <c r="D582" s="36" t="s">
        <v>285</v>
      </c>
      <c r="E582" s="36" t="s">
        <v>1421</v>
      </c>
      <c r="F582" s="36" t="s">
        <v>1148</v>
      </c>
      <c r="G582" s="36" t="s">
        <v>149</v>
      </c>
      <c r="H582" s="36" t="s">
        <v>210</v>
      </c>
      <c r="I582" s="36" t="s">
        <v>149</v>
      </c>
      <c r="J582" s="36" t="s">
        <v>917</v>
      </c>
      <c r="K582" s="36" t="s">
        <v>1180</v>
      </c>
      <c r="L582" s="36" t="s">
        <v>1149</v>
      </c>
    </row>
    <row r="583" spans="1:12" ht="30">
      <c r="A583" s="34">
        <v>46128</v>
      </c>
      <c r="B583" s="45">
        <v>46128</v>
      </c>
      <c r="C583" s="34">
        <v>46128</v>
      </c>
      <c r="D583" s="36" t="s">
        <v>285</v>
      </c>
      <c r="E583" s="36" t="s">
        <v>1419</v>
      </c>
      <c r="F583" s="36" t="s">
        <v>1148</v>
      </c>
      <c r="G583" s="36" t="s">
        <v>149</v>
      </c>
      <c r="H583" s="36" t="s">
        <v>210</v>
      </c>
      <c r="I583" s="36" t="s">
        <v>149</v>
      </c>
      <c r="J583" s="36" t="s">
        <v>917</v>
      </c>
      <c r="K583" s="36" t="s">
        <v>1180</v>
      </c>
      <c r="L583" s="36" t="s">
        <v>1149</v>
      </c>
    </row>
    <row r="584" spans="1:12" ht="30">
      <c r="A584" s="34">
        <v>46128</v>
      </c>
      <c r="B584" s="45">
        <v>46128</v>
      </c>
      <c r="C584" s="34">
        <v>46128</v>
      </c>
      <c r="D584" s="36" t="s">
        <v>285</v>
      </c>
      <c r="E584" s="36" t="s">
        <v>1422</v>
      </c>
      <c r="F584" s="36" t="s">
        <v>1148</v>
      </c>
      <c r="G584" s="36" t="s">
        <v>149</v>
      </c>
      <c r="H584" s="36" t="s">
        <v>210</v>
      </c>
      <c r="I584" s="36" t="s">
        <v>149</v>
      </c>
      <c r="J584" s="36" t="s">
        <v>917</v>
      </c>
      <c r="K584" s="36" t="s">
        <v>1180</v>
      </c>
      <c r="L584" s="36" t="s">
        <v>1149</v>
      </c>
    </row>
    <row r="585" spans="1:12" ht="30">
      <c r="A585" s="34">
        <v>46128</v>
      </c>
      <c r="B585" s="45">
        <v>46128</v>
      </c>
      <c r="C585" s="34">
        <v>46128</v>
      </c>
      <c r="D585" s="36" t="s">
        <v>285</v>
      </c>
      <c r="E585" s="36" t="s">
        <v>1423</v>
      </c>
      <c r="F585" s="36" t="s">
        <v>1148</v>
      </c>
      <c r="G585" s="36" t="s">
        <v>149</v>
      </c>
      <c r="H585" s="36" t="s">
        <v>210</v>
      </c>
      <c r="I585" s="36" t="s">
        <v>149</v>
      </c>
      <c r="J585" s="36" t="s">
        <v>917</v>
      </c>
      <c r="K585" s="36" t="s">
        <v>1180</v>
      </c>
      <c r="L585" s="36" t="s">
        <v>1149</v>
      </c>
    </row>
    <row r="586" spans="1:12" ht="30">
      <c r="A586" s="34">
        <v>46128</v>
      </c>
      <c r="B586" s="45">
        <v>46128</v>
      </c>
      <c r="C586" s="34">
        <v>46128</v>
      </c>
      <c r="D586" s="36" t="s">
        <v>285</v>
      </c>
      <c r="E586" s="36" t="s">
        <v>1424</v>
      </c>
      <c r="F586" s="36" t="s">
        <v>1148</v>
      </c>
      <c r="G586" s="36" t="s">
        <v>149</v>
      </c>
      <c r="H586" s="36" t="s">
        <v>210</v>
      </c>
      <c r="I586" s="36" t="s">
        <v>149</v>
      </c>
      <c r="J586" s="36" t="s">
        <v>917</v>
      </c>
      <c r="K586" s="36" t="s">
        <v>1180</v>
      </c>
      <c r="L586" s="36" t="s">
        <v>1149</v>
      </c>
    </row>
    <row r="587" spans="1:12" ht="30">
      <c r="A587" s="34">
        <v>46128</v>
      </c>
      <c r="B587" s="45">
        <v>46128</v>
      </c>
      <c r="C587" s="34">
        <v>46128</v>
      </c>
      <c r="D587" s="36" t="s">
        <v>285</v>
      </c>
      <c r="E587" s="36" t="s">
        <v>1424</v>
      </c>
      <c r="F587" s="36" t="s">
        <v>1148</v>
      </c>
      <c r="G587" s="36" t="s">
        <v>149</v>
      </c>
      <c r="H587" s="36" t="s">
        <v>210</v>
      </c>
      <c r="I587" s="36" t="s">
        <v>149</v>
      </c>
      <c r="J587" s="36" t="s">
        <v>917</v>
      </c>
      <c r="K587" s="36" t="s">
        <v>1180</v>
      </c>
      <c r="L587" s="36" t="s">
        <v>1149</v>
      </c>
    </row>
    <row r="588" spans="1:12" ht="30">
      <c r="A588" s="34">
        <v>46128</v>
      </c>
      <c r="B588" s="45">
        <v>46128</v>
      </c>
      <c r="C588" s="34">
        <v>46128</v>
      </c>
      <c r="D588" s="36" t="s">
        <v>285</v>
      </c>
      <c r="E588" s="36" t="s">
        <v>1425</v>
      </c>
      <c r="F588" s="36" t="s">
        <v>1148</v>
      </c>
      <c r="G588" s="36" t="s">
        <v>149</v>
      </c>
      <c r="H588" s="36" t="s">
        <v>210</v>
      </c>
      <c r="I588" s="36" t="s">
        <v>149</v>
      </c>
      <c r="J588" s="36" t="s">
        <v>917</v>
      </c>
      <c r="K588" s="36" t="s">
        <v>1180</v>
      </c>
      <c r="L588" s="36" t="s">
        <v>1149</v>
      </c>
    </row>
    <row r="589" spans="1:12" ht="30">
      <c r="A589" s="34">
        <v>46128</v>
      </c>
      <c r="B589" s="45">
        <v>46128</v>
      </c>
      <c r="C589" s="34">
        <v>46128</v>
      </c>
      <c r="D589" s="36" t="s">
        <v>285</v>
      </c>
      <c r="E589" s="36" t="s">
        <v>1426</v>
      </c>
      <c r="F589" s="36" t="s">
        <v>1148</v>
      </c>
      <c r="G589" s="36" t="s">
        <v>149</v>
      </c>
      <c r="H589" s="36" t="s">
        <v>210</v>
      </c>
      <c r="I589" s="36" t="s">
        <v>149</v>
      </c>
      <c r="J589" s="36" t="s">
        <v>917</v>
      </c>
      <c r="K589" s="36" t="s">
        <v>1180</v>
      </c>
      <c r="L589" s="36" t="s">
        <v>1149</v>
      </c>
    </row>
    <row r="590" spans="1:12" ht="30">
      <c r="A590" s="34">
        <v>46128</v>
      </c>
      <c r="B590" s="45">
        <v>46128</v>
      </c>
      <c r="C590" s="34">
        <v>46128</v>
      </c>
      <c r="D590" s="36" t="s">
        <v>285</v>
      </c>
      <c r="E590" s="36" t="s">
        <v>1424</v>
      </c>
      <c r="F590" s="36" t="s">
        <v>1148</v>
      </c>
      <c r="G590" s="36" t="s">
        <v>149</v>
      </c>
      <c r="H590" s="36" t="s">
        <v>210</v>
      </c>
      <c r="I590" s="36" t="s">
        <v>149</v>
      </c>
      <c r="J590" s="36" t="s">
        <v>917</v>
      </c>
      <c r="K590" s="36" t="s">
        <v>1180</v>
      </c>
      <c r="L590" s="36" t="s">
        <v>1149</v>
      </c>
    </row>
    <row r="591" spans="1:12" ht="30">
      <c r="A591" s="34">
        <v>46128</v>
      </c>
      <c r="B591" s="45">
        <v>46128</v>
      </c>
      <c r="C591" s="34">
        <v>46128</v>
      </c>
      <c r="D591" s="36" t="s">
        <v>285</v>
      </c>
      <c r="E591" s="36" t="s">
        <v>1428</v>
      </c>
      <c r="F591" s="36" t="s">
        <v>1148</v>
      </c>
      <c r="G591" s="36" t="s">
        <v>149</v>
      </c>
      <c r="H591" s="36" t="s">
        <v>210</v>
      </c>
      <c r="I591" s="36" t="s">
        <v>149</v>
      </c>
      <c r="J591" s="36" t="s">
        <v>917</v>
      </c>
      <c r="K591" s="36" t="s">
        <v>1180</v>
      </c>
      <c r="L591" s="36" t="s">
        <v>1149</v>
      </c>
    </row>
    <row r="592" spans="1:12" ht="30">
      <c r="A592" s="34">
        <v>46128</v>
      </c>
      <c r="B592" s="45">
        <v>46128</v>
      </c>
      <c r="C592" s="34">
        <v>46128</v>
      </c>
      <c r="D592" s="36" t="s">
        <v>285</v>
      </c>
      <c r="E592" s="36" t="s">
        <v>1429</v>
      </c>
      <c r="F592" s="36" t="s">
        <v>1148</v>
      </c>
      <c r="G592" s="36" t="s">
        <v>149</v>
      </c>
      <c r="H592" s="36" t="s">
        <v>210</v>
      </c>
      <c r="I592" s="36" t="s">
        <v>149</v>
      </c>
      <c r="J592" s="36" t="s">
        <v>917</v>
      </c>
      <c r="K592" s="36" t="s">
        <v>1180</v>
      </c>
      <c r="L592" s="36" t="s">
        <v>1149</v>
      </c>
    </row>
    <row r="593" spans="1:12" ht="30">
      <c r="A593" s="34">
        <v>46128</v>
      </c>
      <c r="B593" s="45">
        <v>46128</v>
      </c>
      <c r="C593" s="34">
        <v>46128</v>
      </c>
      <c r="D593" s="36" t="s">
        <v>285</v>
      </c>
      <c r="E593" s="36" t="s">
        <v>1430</v>
      </c>
      <c r="F593" s="36" t="s">
        <v>1148</v>
      </c>
      <c r="G593" s="36" t="s">
        <v>149</v>
      </c>
      <c r="H593" s="36" t="s">
        <v>210</v>
      </c>
      <c r="I593" s="36" t="s">
        <v>149</v>
      </c>
      <c r="J593" s="36" t="s">
        <v>917</v>
      </c>
      <c r="K593" s="36" t="s">
        <v>1180</v>
      </c>
      <c r="L593" s="36" t="s">
        <v>1149</v>
      </c>
    </row>
    <row r="594" spans="1:12" ht="30">
      <c r="A594" s="34">
        <v>46128</v>
      </c>
      <c r="B594" s="45">
        <v>46128</v>
      </c>
      <c r="C594" s="34">
        <v>46128</v>
      </c>
      <c r="D594" s="36" t="s">
        <v>285</v>
      </c>
      <c r="E594" s="36" t="s">
        <v>1431</v>
      </c>
      <c r="F594" s="36" t="s">
        <v>1148</v>
      </c>
      <c r="G594" s="36" t="s">
        <v>149</v>
      </c>
      <c r="H594" s="36" t="s">
        <v>210</v>
      </c>
      <c r="I594" s="36" t="s">
        <v>149</v>
      </c>
      <c r="J594" s="36" t="s">
        <v>917</v>
      </c>
      <c r="K594" s="36" t="s">
        <v>1180</v>
      </c>
      <c r="L594" s="36" t="s">
        <v>1149</v>
      </c>
    </row>
    <row r="595" spans="1:12" ht="30">
      <c r="A595" s="34">
        <v>46128</v>
      </c>
      <c r="B595" s="45">
        <v>46128</v>
      </c>
      <c r="C595" s="34">
        <v>46128</v>
      </c>
      <c r="D595" s="36" t="s">
        <v>285</v>
      </c>
      <c r="E595" s="36" t="s">
        <v>1432</v>
      </c>
      <c r="F595" s="36" t="s">
        <v>1148</v>
      </c>
      <c r="G595" s="36" t="s">
        <v>149</v>
      </c>
      <c r="H595" s="36" t="s">
        <v>210</v>
      </c>
      <c r="I595" s="36" t="s">
        <v>149</v>
      </c>
      <c r="J595" s="36" t="s">
        <v>917</v>
      </c>
      <c r="K595" s="36" t="s">
        <v>1180</v>
      </c>
      <c r="L595" s="36" t="s">
        <v>1149</v>
      </c>
    </row>
    <row r="596" spans="1:12" ht="30">
      <c r="A596" s="34">
        <v>46128</v>
      </c>
      <c r="B596" s="45">
        <v>46128</v>
      </c>
      <c r="C596" s="34">
        <v>46128</v>
      </c>
      <c r="D596" s="36" t="s">
        <v>285</v>
      </c>
      <c r="E596" s="36" t="s">
        <v>1433</v>
      </c>
      <c r="F596" s="36" t="s">
        <v>1148</v>
      </c>
      <c r="G596" s="36" t="s">
        <v>149</v>
      </c>
      <c r="H596" s="36" t="s">
        <v>210</v>
      </c>
      <c r="I596" s="36" t="s">
        <v>149</v>
      </c>
      <c r="J596" s="36" t="s">
        <v>917</v>
      </c>
      <c r="K596" s="36" t="s">
        <v>1180</v>
      </c>
      <c r="L596" s="36" t="s">
        <v>1149</v>
      </c>
    </row>
    <row r="597" spans="1:12" ht="30">
      <c r="A597" s="34">
        <v>46128</v>
      </c>
      <c r="B597" s="45">
        <v>46128</v>
      </c>
      <c r="C597" s="34">
        <v>46128</v>
      </c>
      <c r="D597" s="36" t="s">
        <v>285</v>
      </c>
      <c r="E597" s="36" t="s">
        <v>1429</v>
      </c>
      <c r="F597" s="36" t="s">
        <v>1148</v>
      </c>
      <c r="G597" s="36" t="s">
        <v>149</v>
      </c>
      <c r="H597" s="36" t="s">
        <v>210</v>
      </c>
      <c r="I597" s="36" t="s">
        <v>149</v>
      </c>
      <c r="J597" s="36" t="s">
        <v>917</v>
      </c>
      <c r="K597" s="36" t="s">
        <v>1180</v>
      </c>
      <c r="L597" s="36" t="s">
        <v>1149</v>
      </c>
    </row>
    <row r="598" spans="1:12" ht="30">
      <c r="A598" s="34">
        <v>46128</v>
      </c>
      <c r="B598" s="45">
        <v>46128</v>
      </c>
      <c r="C598" s="34">
        <v>46128</v>
      </c>
      <c r="D598" s="36" t="s">
        <v>285</v>
      </c>
      <c r="E598" s="36" t="s">
        <v>1434</v>
      </c>
      <c r="F598" s="36" t="s">
        <v>1148</v>
      </c>
      <c r="G598" s="36" t="s">
        <v>149</v>
      </c>
      <c r="H598" s="36" t="s">
        <v>210</v>
      </c>
      <c r="I598" s="36" t="s">
        <v>149</v>
      </c>
      <c r="J598" s="36" t="s">
        <v>917</v>
      </c>
      <c r="K598" s="36" t="s">
        <v>1180</v>
      </c>
      <c r="L598" s="36" t="s">
        <v>1149</v>
      </c>
    </row>
    <row r="599" spans="1:12" ht="30">
      <c r="A599" s="34">
        <v>46128</v>
      </c>
      <c r="B599" s="45">
        <v>46128</v>
      </c>
      <c r="C599" s="34">
        <v>46128</v>
      </c>
      <c r="D599" s="36" t="s">
        <v>285</v>
      </c>
      <c r="E599" s="36" t="s">
        <v>1435</v>
      </c>
      <c r="F599" s="36" t="s">
        <v>1148</v>
      </c>
      <c r="G599" s="36" t="s">
        <v>149</v>
      </c>
      <c r="H599" s="36" t="s">
        <v>210</v>
      </c>
      <c r="I599" s="36" t="s">
        <v>149</v>
      </c>
      <c r="J599" s="36" t="s">
        <v>917</v>
      </c>
      <c r="K599" s="36" t="s">
        <v>1180</v>
      </c>
      <c r="L599" s="36" t="s">
        <v>1149</v>
      </c>
    </row>
    <row r="600" spans="1:12" ht="30">
      <c r="A600" s="34">
        <v>46128</v>
      </c>
      <c r="B600" s="45">
        <v>46128</v>
      </c>
      <c r="C600" s="34">
        <v>46128</v>
      </c>
      <c r="D600" s="36" t="s">
        <v>285</v>
      </c>
      <c r="E600" s="36" t="s">
        <v>1436</v>
      </c>
      <c r="F600" s="36" t="s">
        <v>1148</v>
      </c>
      <c r="G600" s="36" t="s">
        <v>149</v>
      </c>
      <c r="H600" s="36" t="s">
        <v>210</v>
      </c>
      <c r="I600" s="36" t="s">
        <v>149</v>
      </c>
      <c r="J600" s="36" t="s">
        <v>917</v>
      </c>
      <c r="K600" s="36" t="s">
        <v>1180</v>
      </c>
      <c r="L600" s="36" t="s">
        <v>1149</v>
      </c>
    </row>
    <row r="601" spans="1:12" ht="30">
      <c r="A601" s="34">
        <v>46128</v>
      </c>
      <c r="B601" s="45">
        <v>46128</v>
      </c>
      <c r="C601" s="34">
        <v>46128</v>
      </c>
      <c r="D601" s="36" t="s">
        <v>285</v>
      </c>
      <c r="E601" s="36" t="s">
        <v>1437</v>
      </c>
      <c r="F601" s="36" t="s">
        <v>1148</v>
      </c>
      <c r="G601" s="36" t="s">
        <v>149</v>
      </c>
      <c r="H601" s="36" t="s">
        <v>210</v>
      </c>
      <c r="I601" s="36" t="s">
        <v>149</v>
      </c>
      <c r="J601" s="36" t="s">
        <v>917</v>
      </c>
      <c r="K601" s="36" t="s">
        <v>1180</v>
      </c>
      <c r="L601" s="36" t="s">
        <v>1149</v>
      </c>
    </row>
    <row r="602" spans="1:12" ht="30">
      <c r="A602" s="34">
        <v>46128</v>
      </c>
      <c r="B602" s="45">
        <v>46128</v>
      </c>
      <c r="C602" s="34">
        <v>46128</v>
      </c>
      <c r="D602" s="36" t="s">
        <v>285</v>
      </c>
      <c r="E602" s="36" t="s">
        <v>1427</v>
      </c>
      <c r="F602" s="36" t="s">
        <v>1148</v>
      </c>
      <c r="G602" s="36" t="s">
        <v>149</v>
      </c>
      <c r="H602" s="36" t="s">
        <v>210</v>
      </c>
      <c r="I602" s="36" t="s">
        <v>149</v>
      </c>
      <c r="J602" s="36" t="s">
        <v>917</v>
      </c>
      <c r="K602" s="36" t="s">
        <v>1180</v>
      </c>
      <c r="L602" s="36" t="s">
        <v>1149</v>
      </c>
    </row>
    <row r="603" spans="1:12" ht="30">
      <c r="A603" s="34">
        <v>46128</v>
      </c>
      <c r="B603" s="45">
        <v>46128</v>
      </c>
      <c r="C603" s="34">
        <v>46128</v>
      </c>
      <c r="D603" s="36" t="s">
        <v>285</v>
      </c>
      <c r="E603" s="36" t="s">
        <v>1417</v>
      </c>
      <c r="F603" s="36" t="s">
        <v>1148</v>
      </c>
      <c r="G603" s="36" t="s">
        <v>149</v>
      </c>
      <c r="H603" s="36" t="s">
        <v>210</v>
      </c>
      <c r="I603" s="36" t="s">
        <v>149</v>
      </c>
      <c r="J603" s="36" t="s">
        <v>917</v>
      </c>
      <c r="K603" s="36" t="s">
        <v>1180</v>
      </c>
      <c r="L603" s="36" t="s">
        <v>1149</v>
      </c>
    </row>
    <row r="604" spans="1:12" ht="30">
      <c r="A604" s="34">
        <v>46128</v>
      </c>
      <c r="B604" s="45">
        <v>46128</v>
      </c>
      <c r="C604" s="34">
        <v>46128</v>
      </c>
      <c r="D604" s="36" t="s">
        <v>285</v>
      </c>
      <c r="E604" s="36" t="s">
        <v>1420</v>
      </c>
      <c r="F604" s="36" t="s">
        <v>1148</v>
      </c>
      <c r="G604" s="36" t="s">
        <v>149</v>
      </c>
      <c r="H604" s="36" t="s">
        <v>210</v>
      </c>
      <c r="I604" s="36" t="s">
        <v>149</v>
      </c>
      <c r="J604" s="36" t="s">
        <v>917</v>
      </c>
      <c r="K604" s="36" t="s">
        <v>1180</v>
      </c>
      <c r="L604" s="36" t="s">
        <v>1149</v>
      </c>
    </row>
    <row r="605" spans="1:12" ht="30">
      <c r="A605" s="34">
        <v>46128</v>
      </c>
      <c r="B605" s="45">
        <v>46128</v>
      </c>
      <c r="C605" s="34">
        <v>46128</v>
      </c>
      <c r="D605" s="36" t="s">
        <v>285</v>
      </c>
      <c r="E605" s="36" t="s">
        <v>1419</v>
      </c>
      <c r="F605" s="36" t="s">
        <v>1148</v>
      </c>
      <c r="G605" s="36" t="s">
        <v>149</v>
      </c>
      <c r="H605" s="36" t="s">
        <v>210</v>
      </c>
      <c r="I605" s="36" t="s">
        <v>149</v>
      </c>
      <c r="J605" s="36" t="s">
        <v>917</v>
      </c>
      <c r="K605" s="36" t="s">
        <v>1180</v>
      </c>
      <c r="L605" s="36" t="s">
        <v>1149</v>
      </c>
    </row>
    <row r="606" spans="1:12" ht="30">
      <c r="A606" s="34">
        <v>46128</v>
      </c>
      <c r="B606" s="45">
        <v>46128</v>
      </c>
      <c r="C606" s="34">
        <v>46128</v>
      </c>
      <c r="D606" s="36" t="s">
        <v>285</v>
      </c>
      <c r="E606" s="36" t="s">
        <v>1421</v>
      </c>
      <c r="F606" s="36" t="s">
        <v>1148</v>
      </c>
      <c r="G606" s="36" t="s">
        <v>149</v>
      </c>
      <c r="H606" s="36" t="s">
        <v>210</v>
      </c>
      <c r="I606" s="36" t="s">
        <v>149</v>
      </c>
      <c r="J606" s="36" t="s">
        <v>917</v>
      </c>
      <c r="K606" s="36" t="s">
        <v>1180</v>
      </c>
      <c r="L606" s="36" t="s">
        <v>1149</v>
      </c>
    </row>
    <row r="607" spans="1:12" ht="30">
      <c r="A607" s="34">
        <v>46128</v>
      </c>
      <c r="B607" s="45">
        <v>46128</v>
      </c>
      <c r="C607" s="34">
        <v>46128</v>
      </c>
      <c r="D607" s="36" t="s">
        <v>285</v>
      </c>
      <c r="E607" s="36" t="s">
        <v>1422</v>
      </c>
      <c r="F607" s="36" t="s">
        <v>1148</v>
      </c>
      <c r="G607" s="36" t="s">
        <v>149</v>
      </c>
      <c r="H607" s="36" t="s">
        <v>210</v>
      </c>
      <c r="I607" s="36" t="s">
        <v>149</v>
      </c>
      <c r="J607" s="36" t="s">
        <v>917</v>
      </c>
      <c r="K607" s="36" t="s">
        <v>1180</v>
      </c>
      <c r="L607" s="36" t="s">
        <v>1149</v>
      </c>
    </row>
    <row r="608" spans="1:12" ht="30">
      <c r="A608" s="34">
        <v>46128</v>
      </c>
      <c r="B608" s="45">
        <v>46128</v>
      </c>
      <c r="C608" s="34">
        <v>46128</v>
      </c>
      <c r="D608" s="36" t="s">
        <v>285</v>
      </c>
      <c r="E608" s="36" t="s">
        <v>1424</v>
      </c>
      <c r="F608" s="36" t="s">
        <v>1148</v>
      </c>
      <c r="G608" s="36" t="s">
        <v>149</v>
      </c>
      <c r="H608" s="36" t="s">
        <v>210</v>
      </c>
      <c r="I608" s="36" t="s">
        <v>149</v>
      </c>
      <c r="J608" s="36" t="s">
        <v>917</v>
      </c>
      <c r="K608" s="36" t="s">
        <v>1180</v>
      </c>
      <c r="L608" s="36" t="s">
        <v>1149</v>
      </c>
    </row>
    <row r="609" spans="1:12" ht="30">
      <c r="A609" s="34">
        <v>46128</v>
      </c>
      <c r="B609" s="45">
        <v>46128</v>
      </c>
      <c r="C609" s="34">
        <v>46128</v>
      </c>
      <c r="D609" s="36" t="s">
        <v>285</v>
      </c>
      <c r="E609" s="36" t="s">
        <v>1423</v>
      </c>
      <c r="F609" s="36" t="s">
        <v>1148</v>
      </c>
      <c r="G609" s="36" t="s">
        <v>149</v>
      </c>
      <c r="H609" s="36" t="s">
        <v>210</v>
      </c>
      <c r="I609" s="36" t="s">
        <v>149</v>
      </c>
      <c r="J609" s="36" t="s">
        <v>917</v>
      </c>
      <c r="K609" s="36" t="s">
        <v>1180</v>
      </c>
      <c r="L609" s="36" t="s">
        <v>1149</v>
      </c>
    </row>
    <row r="610" spans="1:12" ht="30">
      <c r="A610" s="34">
        <v>46128</v>
      </c>
      <c r="B610" s="45">
        <v>46128</v>
      </c>
      <c r="C610" s="34">
        <v>46128</v>
      </c>
      <c r="D610" s="36" t="s">
        <v>285</v>
      </c>
      <c r="E610" s="36" t="s">
        <v>1424</v>
      </c>
      <c r="F610" s="36" t="s">
        <v>1148</v>
      </c>
      <c r="G610" s="36" t="s">
        <v>149</v>
      </c>
      <c r="H610" s="36" t="s">
        <v>210</v>
      </c>
      <c r="I610" s="36" t="s">
        <v>149</v>
      </c>
      <c r="J610" s="36" t="s">
        <v>917</v>
      </c>
      <c r="K610" s="36" t="s">
        <v>1180</v>
      </c>
      <c r="L610" s="36" t="s">
        <v>1149</v>
      </c>
    </row>
    <row r="611" spans="1:12" ht="30">
      <c r="A611" s="34">
        <v>46128</v>
      </c>
      <c r="B611" s="45">
        <v>46128</v>
      </c>
      <c r="C611" s="34">
        <v>46128</v>
      </c>
      <c r="D611" s="36" t="s">
        <v>285</v>
      </c>
      <c r="E611" s="36" t="s">
        <v>1425</v>
      </c>
      <c r="F611" s="36" t="s">
        <v>1148</v>
      </c>
      <c r="G611" s="36" t="s">
        <v>149</v>
      </c>
      <c r="H611" s="36" t="s">
        <v>210</v>
      </c>
      <c r="I611" s="36" t="s">
        <v>149</v>
      </c>
      <c r="J611" s="36" t="s">
        <v>917</v>
      </c>
      <c r="K611" s="36" t="s">
        <v>1180</v>
      </c>
      <c r="L611" s="36" t="s">
        <v>1149</v>
      </c>
    </row>
    <row r="612" spans="1:12" ht="30">
      <c r="A612" s="34">
        <v>46128</v>
      </c>
      <c r="B612" s="45">
        <v>46128</v>
      </c>
      <c r="C612" s="34">
        <v>46128</v>
      </c>
      <c r="D612" s="36" t="s">
        <v>285</v>
      </c>
      <c r="E612" s="36" t="s">
        <v>1428</v>
      </c>
      <c r="F612" s="36" t="s">
        <v>1148</v>
      </c>
      <c r="G612" s="36" t="s">
        <v>149</v>
      </c>
      <c r="H612" s="36" t="s">
        <v>210</v>
      </c>
      <c r="I612" s="36" t="s">
        <v>149</v>
      </c>
      <c r="J612" s="36" t="s">
        <v>917</v>
      </c>
      <c r="K612" s="36" t="s">
        <v>1180</v>
      </c>
      <c r="L612" s="36" t="s">
        <v>1149</v>
      </c>
    </row>
    <row r="613" spans="1:12" ht="30">
      <c r="A613" s="34">
        <v>46128</v>
      </c>
      <c r="B613" s="45">
        <v>46128</v>
      </c>
      <c r="C613" s="34">
        <v>46128</v>
      </c>
      <c r="D613" s="36" t="s">
        <v>285</v>
      </c>
      <c r="E613" s="36" t="s">
        <v>1429</v>
      </c>
      <c r="F613" s="36" t="s">
        <v>1148</v>
      </c>
      <c r="G613" s="36" t="s">
        <v>149</v>
      </c>
      <c r="H613" s="36" t="s">
        <v>210</v>
      </c>
      <c r="I613" s="36" t="s">
        <v>149</v>
      </c>
      <c r="J613" s="36" t="s">
        <v>917</v>
      </c>
      <c r="K613" s="36" t="s">
        <v>1180</v>
      </c>
      <c r="L613" s="36" t="s">
        <v>1149</v>
      </c>
    </row>
    <row r="614" spans="1:12" ht="30">
      <c r="A614" s="34">
        <v>46128</v>
      </c>
      <c r="B614" s="45">
        <v>46128</v>
      </c>
      <c r="C614" s="34">
        <v>46128</v>
      </c>
      <c r="D614" s="36" t="s">
        <v>285</v>
      </c>
      <c r="E614" s="36" t="s">
        <v>1430</v>
      </c>
      <c r="F614" s="36" t="s">
        <v>1148</v>
      </c>
      <c r="G614" s="36" t="s">
        <v>149</v>
      </c>
      <c r="H614" s="36" t="s">
        <v>210</v>
      </c>
      <c r="I614" s="36" t="s">
        <v>149</v>
      </c>
      <c r="J614" s="36" t="s">
        <v>917</v>
      </c>
      <c r="K614" s="36" t="s">
        <v>1180</v>
      </c>
      <c r="L614" s="36" t="s">
        <v>1149</v>
      </c>
    </row>
    <row r="615" spans="1:12" ht="30">
      <c r="A615" s="34">
        <v>46128</v>
      </c>
      <c r="B615" s="45">
        <v>46128</v>
      </c>
      <c r="C615" s="34">
        <v>46128</v>
      </c>
      <c r="D615" s="36" t="s">
        <v>285</v>
      </c>
      <c r="E615" s="36" t="s">
        <v>1431</v>
      </c>
      <c r="F615" s="36" t="s">
        <v>1148</v>
      </c>
      <c r="G615" s="36" t="s">
        <v>149</v>
      </c>
      <c r="H615" s="36" t="s">
        <v>210</v>
      </c>
      <c r="I615" s="36" t="s">
        <v>149</v>
      </c>
      <c r="J615" s="36" t="s">
        <v>917</v>
      </c>
      <c r="K615" s="36" t="s">
        <v>1180</v>
      </c>
      <c r="L615" s="36" t="s">
        <v>1149</v>
      </c>
    </row>
    <row r="616" spans="1:12" ht="30">
      <c r="A616" s="34">
        <v>46128</v>
      </c>
      <c r="B616" s="45">
        <v>46128</v>
      </c>
      <c r="C616" s="34">
        <v>46128</v>
      </c>
      <c r="D616" s="36" t="s">
        <v>285</v>
      </c>
      <c r="E616" s="36" t="s">
        <v>1432</v>
      </c>
      <c r="F616" s="36" t="s">
        <v>1148</v>
      </c>
      <c r="G616" s="36" t="s">
        <v>149</v>
      </c>
      <c r="H616" s="36" t="s">
        <v>210</v>
      </c>
      <c r="I616" s="36" t="s">
        <v>149</v>
      </c>
      <c r="J616" s="36" t="s">
        <v>917</v>
      </c>
      <c r="K616" s="36" t="s">
        <v>1180</v>
      </c>
      <c r="L616" s="36" t="s">
        <v>1149</v>
      </c>
    </row>
    <row r="617" spans="1:12" ht="30">
      <c r="A617" s="34">
        <v>46128</v>
      </c>
      <c r="B617" s="45">
        <v>46128</v>
      </c>
      <c r="C617" s="34">
        <v>46128</v>
      </c>
      <c r="D617" s="36" t="s">
        <v>285</v>
      </c>
      <c r="E617" s="36" t="s">
        <v>1429</v>
      </c>
      <c r="F617" s="36" t="s">
        <v>1148</v>
      </c>
      <c r="G617" s="36" t="s">
        <v>149</v>
      </c>
      <c r="H617" s="36" t="s">
        <v>210</v>
      </c>
      <c r="I617" s="36" t="s">
        <v>149</v>
      </c>
      <c r="J617" s="36" t="s">
        <v>917</v>
      </c>
      <c r="K617" s="36" t="s">
        <v>1180</v>
      </c>
      <c r="L617" s="36" t="s">
        <v>1149</v>
      </c>
    </row>
    <row r="618" spans="1:12" ht="30">
      <c r="A618" s="34">
        <v>46128</v>
      </c>
      <c r="B618" s="45">
        <v>46128</v>
      </c>
      <c r="C618" s="34">
        <v>46128</v>
      </c>
      <c r="D618" s="36" t="s">
        <v>285</v>
      </c>
      <c r="E618" s="36" t="s">
        <v>1433</v>
      </c>
      <c r="F618" s="36" t="s">
        <v>1148</v>
      </c>
      <c r="G618" s="36" t="s">
        <v>149</v>
      </c>
      <c r="H618" s="36" t="s">
        <v>210</v>
      </c>
      <c r="I618" s="36" t="s">
        <v>149</v>
      </c>
      <c r="J618" s="36" t="s">
        <v>917</v>
      </c>
      <c r="K618" s="36" t="s">
        <v>1180</v>
      </c>
      <c r="L618" s="36" t="s">
        <v>1149</v>
      </c>
    </row>
    <row r="619" spans="1:12" ht="30">
      <c r="A619" s="34">
        <v>46128</v>
      </c>
      <c r="B619" s="45">
        <v>46128</v>
      </c>
      <c r="C619" s="34">
        <v>46128</v>
      </c>
      <c r="D619" s="36" t="s">
        <v>285</v>
      </c>
      <c r="E619" s="36" t="s">
        <v>1438</v>
      </c>
      <c r="F619" s="36" t="s">
        <v>1148</v>
      </c>
      <c r="G619" s="36" t="s">
        <v>149</v>
      </c>
      <c r="H619" s="36" t="s">
        <v>210</v>
      </c>
      <c r="I619" s="36" t="s">
        <v>149</v>
      </c>
      <c r="J619" s="36" t="s">
        <v>917</v>
      </c>
      <c r="K619" s="36" t="s">
        <v>1180</v>
      </c>
      <c r="L619" s="36" t="s">
        <v>1149</v>
      </c>
    </row>
    <row r="620" spans="1:12" ht="30">
      <c r="A620" s="34">
        <v>46128</v>
      </c>
      <c r="B620" s="45">
        <v>46128</v>
      </c>
      <c r="C620" s="34">
        <v>46128</v>
      </c>
      <c r="D620" s="36" t="s">
        <v>285</v>
      </c>
      <c r="E620" s="36" t="s">
        <v>1431</v>
      </c>
      <c r="F620" s="36" t="s">
        <v>1148</v>
      </c>
      <c r="G620" s="36" t="s">
        <v>149</v>
      </c>
      <c r="H620" s="36" t="s">
        <v>210</v>
      </c>
      <c r="I620" s="36" t="s">
        <v>149</v>
      </c>
      <c r="J620" s="36" t="s">
        <v>917</v>
      </c>
      <c r="K620" s="36" t="s">
        <v>1180</v>
      </c>
      <c r="L620" s="36" t="s">
        <v>1149</v>
      </c>
    </row>
    <row r="621" spans="1:12" ht="30">
      <c r="A621" s="34">
        <v>46128</v>
      </c>
      <c r="B621" s="45">
        <v>46128</v>
      </c>
      <c r="C621" s="34">
        <v>46128</v>
      </c>
      <c r="D621" s="36" t="s">
        <v>285</v>
      </c>
      <c r="E621" s="36" t="s">
        <v>1424</v>
      </c>
      <c r="F621" s="36" t="s">
        <v>1148</v>
      </c>
      <c r="G621" s="36" t="s">
        <v>149</v>
      </c>
      <c r="H621" s="36" t="s">
        <v>210</v>
      </c>
      <c r="I621" s="36" t="s">
        <v>149</v>
      </c>
      <c r="J621" s="36" t="s">
        <v>917</v>
      </c>
      <c r="K621" s="36" t="s">
        <v>1180</v>
      </c>
      <c r="L621" s="36" t="s">
        <v>1149</v>
      </c>
    </row>
    <row r="622" spans="1:12" ht="30">
      <c r="A622" s="34">
        <v>46128</v>
      </c>
      <c r="B622" s="45">
        <v>46128</v>
      </c>
      <c r="C622" s="34">
        <v>46128</v>
      </c>
      <c r="D622" s="36" t="s">
        <v>285</v>
      </c>
      <c r="E622" s="36" t="s">
        <v>1425</v>
      </c>
      <c r="F622" s="36" t="s">
        <v>1148</v>
      </c>
      <c r="G622" s="36" t="s">
        <v>149</v>
      </c>
      <c r="H622" s="36" t="s">
        <v>210</v>
      </c>
      <c r="I622" s="36" t="s">
        <v>149</v>
      </c>
      <c r="J622" s="36" t="s">
        <v>917</v>
      </c>
      <c r="K622" s="36" t="s">
        <v>1180</v>
      </c>
      <c r="L622" s="36" t="s">
        <v>1149</v>
      </c>
    </row>
    <row r="623" spans="1:12" ht="30">
      <c r="A623" s="34">
        <v>46128</v>
      </c>
      <c r="B623" s="45">
        <v>46128</v>
      </c>
      <c r="C623" s="34">
        <v>46128</v>
      </c>
      <c r="D623" s="36" t="s">
        <v>285</v>
      </c>
      <c r="E623" s="36" t="s">
        <v>1439</v>
      </c>
      <c r="F623" s="36" t="s">
        <v>1148</v>
      </c>
      <c r="G623" s="36" t="s">
        <v>149</v>
      </c>
      <c r="H623" s="36" t="s">
        <v>210</v>
      </c>
      <c r="I623" s="36" t="s">
        <v>149</v>
      </c>
      <c r="J623" s="36" t="s">
        <v>917</v>
      </c>
      <c r="K623" s="36" t="s">
        <v>1180</v>
      </c>
      <c r="L623" s="36" t="s">
        <v>1149</v>
      </c>
    </row>
    <row r="624" spans="1:12" ht="30">
      <c r="A624" s="34">
        <v>46128</v>
      </c>
      <c r="B624" s="45">
        <v>46128</v>
      </c>
      <c r="C624" s="34">
        <v>46128</v>
      </c>
      <c r="D624" s="36" t="s">
        <v>285</v>
      </c>
      <c r="E624" s="36" t="s">
        <v>1440</v>
      </c>
      <c r="F624" s="36" t="s">
        <v>1148</v>
      </c>
      <c r="G624" s="36" t="s">
        <v>149</v>
      </c>
      <c r="H624" s="36" t="s">
        <v>210</v>
      </c>
      <c r="I624" s="36" t="s">
        <v>149</v>
      </c>
      <c r="J624" s="36" t="s">
        <v>917</v>
      </c>
      <c r="K624" s="36" t="s">
        <v>1180</v>
      </c>
      <c r="L624" s="36" t="s">
        <v>1149</v>
      </c>
    </row>
    <row r="625" spans="1:12" ht="30">
      <c r="A625" s="34">
        <v>46128</v>
      </c>
      <c r="B625" s="45">
        <v>46128</v>
      </c>
      <c r="C625" s="34">
        <v>46128</v>
      </c>
      <c r="D625" s="36" t="s">
        <v>285</v>
      </c>
      <c r="E625" s="36" t="s">
        <v>1436</v>
      </c>
      <c r="F625" s="36" t="s">
        <v>1148</v>
      </c>
      <c r="G625" s="36" t="s">
        <v>149</v>
      </c>
      <c r="H625" s="36" t="s">
        <v>210</v>
      </c>
      <c r="I625" s="36" t="s">
        <v>149</v>
      </c>
      <c r="J625" s="36" t="s">
        <v>917</v>
      </c>
      <c r="K625" s="36" t="s">
        <v>1180</v>
      </c>
      <c r="L625" s="36" t="s">
        <v>1149</v>
      </c>
    </row>
    <row r="626" spans="1:12" ht="30">
      <c r="A626" s="34">
        <v>46128</v>
      </c>
      <c r="B626" s="45">
        <v>46128</v>
      </c>
      <c r="C626" s="34">
        <v>46128</v>
      </c>
      <c r="D626" s="36" t="s">
        <v>285</v>
      </c>
      <c r="E626" s="36" t="s">
        <v>1437</v>
      </c>
      <c r="F626" s="36" t="s">
        <v>1148</v>
      </c>
      <c r="G626" s="36" t="s">
        <v>149</v>
      </c>
      <c r="H626" s="36" t="s">
        <v>210</v>
      </c>
      <c r="I626" s="36" t="s">
        <v>149</v>
      </c>
      <c r="J626" s="36" t="s">
        <v>917</v>
      </c>
      <c r="K626" s="36" t="s">
        <v>1180</v>
      </c>
      <c r="L626" s="36" t="s">
        <v>1149</v>
      </c>
    </row>
    <row r="627" spans="1:12" ht="30">
      <c r="A627" s="34">
        <v>46128</v>
      </c>
      <c r="B627" s="45">
        <v>46128</v>
      </c>
      <c r="C627" s="34">
        <v>46128</v>
      </c>
      <c r="D627" s="36" t="s">
        <v>285</v>
      </c>
      <c r="E627" s="36" t="s">
        <v>1434</v>
      </c>
      <c r="F627" s="36" t="s">
        <v>1148</v>
      </c>
      <c r="G627" s="36" t="s">
        <v>149</v>
      </c>
      <c r="H627" s="36" t="s">
        <v>210</v>
      </c>
      <c r="I627" s="36" t="s">
        <v>149</v>
      </c>
      <c r="J627" s="36" t="s">
        <v>917</v>
      </c>
      <c r="K627" s="36" t="s">
        <v>1180</v>
      </c>
      <c r="L627" s="36" t="s">
        <v>1149</v>
      </c>
    </row>
    <row r="628" spans="1:12">
      <c r="A628" s="34">
        <v>46128</v>
      </c>
      <c r="B628" s="45">
        <v>46125</v>
      </c>
      <c r="C628" s="34">
        <v>46128</v>
      </c>
      <c r="D628" s="36" t="s">
        <v>285</v>
      </c>
      <c r="E628" s="36" t="s">
        <v>1441</v>
      </c>
      <c r="F628" s="36" t="s">
        <v>1234</v>
      </c>
      <c r="G628" s="36" t="s">
        <v>149</v>
      </c>
      <c r="H628" s="36" t="s">
        <v>151</v>
      </c>
      <c r="I628" s="36" t="s">
        <v>149</v>
      </c>
      <c r="J628" s="36" t="s">
        <v>619</v>
      </c>
      <c r="K628" s="36" t="s">
        <v>1442</v>
      </c>
      <c r="L628" s="36"/>
    </row>
    <row r="629" spans="1:12" ht="30">
      <c r="A629" s="34">
        <v>46128</v>
      </c>
      <c r="B629" s="45">
        <v>46121</v>
      </c>
      <c r="C629" s="34">
        <v>46128</v>
      </c>
      <c r="D629" s="36" t="s">
        <v>285</v>
      </c>
      <c r="E629" s="36" t="s">
        <v>1443</v>
      </c>
      <c r="F629" s="36" t="s">
        <v>1395</v>
      </c>
      <c r="G629" s="36" t="s">
        <v>149</v>
      </c>
      <c r="H629" s="36" t="s">
        <v>151</v>
      </c>
      <c r="I629" s="36" t="s">
        <v>149</v>
      </c>
      <c r="J629" s="36" t="s">
        <v>917</v>
      </c>
      <c r="K629" s="36" t="s">
        <v>1308</v>
      </c>
      <c r="L629" s="36"/>
    </row>
    <row r="630" spans="1:12" ht="30">
      <c r="A630" s="34">
        <v>46128</v>
      </c>
      <c r="B630" s="45">
        <v>46126</v>
      </c>
      <c r="C630" s="34">
        <v>46128</v>
      </c>
      <c r="D630" s="36" t="s">
        <v>285</v>
      </c>
      <c r="E630" s="36" t="s">
        <v>1359</v>
      </c>
      <c r="F630" s="36" t="s">
        <v>1395</v>
      </c>
      <c r="G630" s="36" t="s">
        <v>149</v>
      </c>
      <c r="H630" s="36" t="s">
        <v>151</v>
      </c>
      <c r="I630" s="36" t="s">
        <v>149</v>
      </c>
      <c r="J630" s="36" t="s">
        <v>917</v>
      </c>
      <c r="K630" s="36" t="s">
        <v>1308</v>
      </c>
      <c r="L630" s="36"/>
    </row>
    <row r="631" spans="1:12" ht="30">
      <c r="A631" s="34">
        <v>46128</v>
      </c>
      <c r="B631" s="45">
        <v>46126</v>
      </c>
      <c r="C631" s="34">
        <v>46128</v>
      </c>
      <c r="D631" s="36" t="s">
        <v>285</v>
      </c>
      <c r="E631" s="36" t="s">
        <v>1361</v>
      </c>
      <c r="F631" s="36" t="s">
        <v>1395</v>
      </c>
      <c r="G631" s="36" t="s">
        <v>149</v>
      </c>
      <c r="H631" s="36" t="s">
        <v>151</v>
      </c>
      <c r="I631" s="36" t="s">
        <v>149</v>
      </c>
      <c r="J631" s="36" t="s">
        <v>917</v>
      </c>
      <c r="K631" s="36" t="s">
        <v>1308</v>
      </c>
      <c r="L631" s="36"/>
    </row>
    <row r="632" spans="1:12" ht="30">
      <c r="A632" s="34">
        <v>46128</v>
      </c>
      <c r="B632" s="45">
        <v>46127</v>
      </c>
      <c r="C632" s="34">
        <v>46128</v>
      </c>
      <c r="D632" s="36" t="s">
        <v>285</v>
      </c>
      <c r="E632" s="36" t="s">
        <v>1363</v>
      </c>
      <c r="F632" s="36" t="s">
        <v>1395</v>
      </c>
      <c r="G632" s="36" t="s">
        <v>149</v>
      </c>
      <c r="H632" s="36" t="s">
        <v>151</v>
      </c>
      <c r="I632" s="36" t="s">
        <v>149</v>
      </c>
      <c r="J632" s="36" t="s">
        <v>917</v>
      </c>
      <c r="K632" s="36" t="s">
        <v>1308</v>
      </c>
      <c r="L632" s="36"/>
    </row>
    <row r="633" spans="1:12" ht="30">
      <c r="A633" s="34">
        <v>46128</v>
      </c>
      <c r="B633" s="45">
        <v>46126</v>
      </c>
      <c r="C633" s="34">
        <v>46128</v>
      </c>
      <c r="D633" s="36" t="s">
        <v>285</v>
      </c>
      <c r="E633" s="36" t="s">
        <v>1253</v>
      </c>
      <c r="F633" s="36" t="s">
        <v>232</v>
      </c>
      <c r="G633" s="36" t="s">
        <v>149</v>
      </c>
      <c r="H633" s="36" t="s">
        <v>151</v>
      </c>
      <c r="I633" s="36" t="s">
        <v>149</v>
      </c>
      <c r="J633" s="36" t="s">
        <v>917</v>
      </c>
      <c r="K633" s="36" t="s">
        <v>1308</v>
      </c>
      <c r="L633" s="36"/>
    </row>
    <row r="634" spans="1:12" ht="30">
      <c r="A634" s="34">
        <v>46128</v>
      </c>
      <c r="B634" s="45">
        <v>46128</v>
      </c>
      <c r="C634" s="34">
        <v>46128</v>
      </c>
      <c r="D634" s="36" t="s">
        <v>285</v>
      </c>
      <c r="E634" s="36" t="s">
        <v>1444</v>
      </c>
      <c r="F634" s="36" t="s">
        <v>232</v>
      </c>
      <c r="G634" s="36" t="s">
        <v>149</v>
      </c>
      <c r="H634" s="36" t="s">
        <v>210</v>
      </c>
      <c r="I634" s="36" t="s">
        <v>149</v>
      </c>
      <c r="J634" s="36" t="s">
        <v>917</v>
      </c>
      <c r="K634" s="36" t="s">
        <v>1308</v>
      </c>
      <c r="L634" s="36"/>
    </row>
    <row r="635" spans="1:12" s="45" customFormat="1" ht="30">
      <c r="A635" s="45">
        <v>46128</v>
      </c>
      <c r="B635" s="45">
        <v>46105</v>
      </c>
      <c r="C635" s="34">
        <v>46128</v>
      </c>
      <c r="D635" s="45" t="s">
        <v>285</v>
      </c>
      <c r="E635" s="45" t="s">
        <v>1447</v>
      </c>
      <c r="F635" s="36" t="s">
        <v>232</v>
      </c>
      <c r="G635" s="36" t="s">
        <v>149</v>
      </c>
      <c r="H635" s="45" t="s">
        <v>151</v>
      </c>
      <c r="I635" s="36" t="s">
        <v>149</v>
      </c>
      <c r="J635" s="36" t="s">
        <v>917</v>
      </c>
      <c r="K635" s="36" t="s">
        <v>1308</v>
      </c>
    </row>
    <row r="636" spans="1:12" s="45" customFormat="1" ht="30">
      <c r="A636" s="45">
        <v>46128</v>
      </c>
      <c r="B636" s="45">
        <v>46105</v>
      </c>
      <c r="C636" s="34">
        <v>46128</v>
      </c>
      <c r="D636" s="45" t="s">
        <v>285</v>
      </c>
      <c r="E636" s="45" t="s">
        <v>1445</v>
      </c>
      <c r="F636" s="36" t="s">
        <v>232</v>
      </c>
      <c r="G636" s="36" t="s">
        <v>149</v>
      </c>
      <c r="H636" s="45" t="s">
        <v>151</v>
      </c>
      <c r="I636" s="36" t="s">
        <v>149</v>
      </c>
      <c r="J636" s="36" t="s">
        <v>917</v>
      </c>
      <c r="K636" s="36" t="s">
        <v>1308</v>
      </c>
    </row>
    <row r="637" spans="1:12" ht="30">
      <c r="A637" s="45">
        <v>46128</v>
      </c>
      <c r="B637" s="45">
        <v>46105</v>
      </c>
      <c r="C637" s="34">
        <v>46128</v>
      </c>
      <c r="D637" s="45" t="s">
        <v>285</v>
      </c>
      <c r="E637" s="36" t="s">
        <v>1446</v>
      </c>
      <c r="F637" s="36" t="s">
        <v>232</v>
      </c>
      <c r="G637" s="36" t="s">
        <v>149</v>
      </c>
      <c r="H637" s="36" t="s">
        <v>151</v>
      </c>
      <c r="I637" s="36" t="s">
        <v>149</v>
      </c>
      <c r="J637" s="36" t="s">
        <v>917</v>
      </c>
      <c r="K637" s="36" t="s">
        <v>1308</v>
      </c>
      <c r="L637" s="36"/>
    </row>
    <row r="638" spans="1:12" ht="30">
      <c r="A638" s="45">
        <v>46128</v>
      </c>
      <c r="B638" s="45">
        <v>46107</v>
      </c>
      <c r="C638" s="34">
        <v>46128</v>
      </c>
      <c r="D638" s="45" t="s">
        <v>285</v>
      </c>
      <c r="E638" s="36" t="s">
        <v>445</v>
      </c>
      <c r="F638" s="36" t="s">
        <v>232</v>
      </c>
      <c r="G638" s="36" t="s">
        <v>149</v>
      </c>
      <c r="H638" s="36" t="s">
        <v>165</v>
      </c>
      <c r="I638" s="36" t="s">
        <v>149</v>
      </c>
      <c r="J638" s="36" t="s">
        <v>917</v>
      </c>
      <c r="K638" s="36" t="s">
        <v>1308</v>
      </c>
      <c r="L638" s="36"/>
    </row>
    <row r="639" spans="1:12" ht="30">
      <c r="A639" s="45">
        <v>46128</v>
      </c>
      <c r="B639" s="45">
        <v>46127</v>
      </c>
      <c r="C639" s="34">
        <v>46128</v>
      </c>
      <c r="D639" s="45" t="s">
        <v>285</v>
      </c>
      <c r="E639" s="36" t="s">
        <v>1373</v>
      </c>
      <c r="F639" s="36" t="s">
        <v>966</v>
      </c>
      <c r="G639" s="36" t="s">
        <v>149</v>
      </c>
      <c r="H639" s="36" t="s">
        <v>165</v>
      </c>
      <c r="I639" s="36" t="s">
        <v>149</v>
      </c>
      <c r="J639" s="36" t="s">
        <v>917</v>
      </c>
      <c r="K639" s="36" t="s">
        <v>1357</v>
      </c>
      <c r="L639" s="36"/>
    </row>
    <row r="640" spans="1:12" ht="30">
      <c r="A640" s="45">
        <v>46128</v>
      </c>
      <c r="B640" s="45">
        <v>46127</v>
      </c>
      <c r="C640" s="34">
        <v>46128</v>
      </c>
      <c r="D640" s="45" t="s">
        <v>285</v>
      </c>
      <c r="E640" s="36" t="s">
        <v>1374</v>
      </c>
      <c r="F640" s="36" t="s">
        <v>232</v>
      </c>
      <c r="G640" s="36" t="s">
        <v>149</v>
      </c>
      <c r="H640" s="36" t="s">
        <v>151</v>
      </c>
      <c r="I640" s="36" t="s">
        <v>149</v>
      </c>
      <c r="J640" s="36" t="s">
        <v>917</v>
      </c>
      <c r="K640" s="36" t="s">
        <v>1308</v>
      </c>
      <c r="L640" s="36"/>
    </row>
    <row r="641" spans="1:12" ht="30">
      <c r="A641" s="45">
        <v>46128</v>
      </c>
      <c r="B641" s="45">
        <v>46127</v>
      </c>
      <c r="C641" s="34">
        <v>46128</v>
      </c>
      <c r="D641" s="45" t="s">
        <v>285</v>
      </c>
      <c r="E641" s="36" t="s">
        <v>1377</v>
      </c>
      <c r="F641" s="36" t="s">
        <v>232</v>
      </c>
      <c r="G641" s="36" t="s">
        <v>149</v>
      </c>
      <c r="H641" s="36" t="s">
        <v>151</v>
      </c>
      <c r="I641" s="36" t="s">
        <v>149</v>
      </c>
      <c r="J641" s="36" t="s">
        <v>917</v>
      </c>
      <c r="K641" s="36" t="s">
        <v>1308</v>
      </c>
      <c r="L641" s="36"/>
    </row>
    <row r="642" spans="1:12" ht="30">
      <c r="A642" s="34">
        <v>46128</v>
      </c>
      <c r="B642" s="45">
        <v>46128</v>
      </c>
      <c r="C642" s="34">
        <v>46128</v>
      </c>
      <c r="D642" s="36" t="s">
        <v>285</v>
      </c>
      <c r="E642" s="36" t="s">
        <v>1448</v>
      </c>
      <c r="F642" s="36" t="s">
        <v>275</v>
      </c>
      <c r="G642" s="36" t="s">
        <v>149</v>
      </c>
      <c r="H642" s="36" t="s">
        <v>210</v>
      </c>
      <c r="I642" s="36" t="s">
        <v>149</v>
      </c>
      <c r="J642" s="36" t="s">
        <v>917</v>
      </c>
      <c r="K642" s="36" t="s">
        <v>1449</v>
      </c>
      <c r="L642" s="36" t="s">
        <v>1149</v>
      </c>
    </row>
    <row r="643" spans="1:12">
      <c r="A643" s="34">
        <v>46128</v>
      </c>
      <c r="B643" s="45">
        <v>46128</v>
      </c>
      <c r="C643" s="34">
        <v>46128</v>
      </c>
      <c r="D643" s="36" t="s">
        <v>285</v>
      </c>
      <c r="E643" s="36" t="s">
        <v>1450</v>
      </c>
      <c r="F643" s="36" t="s">
        <v>1451</v>
      </c>
      <c r="G643" s="36" t="s">
        <v>149</v>
      </c>
      <c r="H643" s="36" t="s">
        <v>210</v>
      </c>
      <c r="I643" s="36" t="s">
        <v>149</v>
      </c>
      <c r="J643" s="36" t="s">
        <v>917</v>
      </c>
      <c r="K643" s="36" t="s">
        <v>1452</v>
      </c>
      <c r="L643" s="36"/>
    </row>
    <row r="644" spans="1:12" ht="30">
      <c r="A644" s="34">
        <v>46128</v>
      </c>
      <c r="B644" s="45">
        <v>46118</v>
      </c>
      <c r="C644" s="34">
        <v>46128</v>
      </c>
      <c r="D644" s="36" t="s">
        <v>285</v>
      </c>
      <c r="E644" s="36" t="s">
        <v>1453</v>
      </c>
      <c r="F644" s="36" t="s">
        <v>232</v>
      </c>
      <c r="G644" s="36" t="s">
        <v>149</v>
      </c>
      <c r="H644" s="36" t="s">
        <v>151</v>
      </c>
      <c r="I644" s="36" t="s">
        <v>149</v>
      </c>
      <c r="J644" s="36" t="s">
        <v>917</v>
      </c>
      <c r="K644" s="36" t="s">
        <v>1308</v>
      </c>
      <c r="L644" s="36"/>
    </row>
    <row r="645" spans="1:12" ht="30">
      <c r="A645" s="34">
        <v>46128</v>
      </c>
      <c r="B645" s="45">
        <v>46128</v>
      </c>
      <c r="C645" s="34">
        <v>46128</v>
      </c>
      <c r="D645" s="36" t="s">
        <v>287</v>
      </c>
      <c r="E645" s="36" t="s">
        <v>1406</v>
      </c>
      <c r="F645" s="36" t="s">
        <v>1407</v>
      </c>
      <c r="G645" s="36" t="s">
        <v>149</v>
      </c>
      <c r="H645" s="36" t="s">
        <v>151</v>
      </c>
      <c r="I645" s="36" t="s">
        <v>149</v>
      </c>
      <c r="J645" s="36" t="s">
        <v>917</v>
      </c>
      <c r="K645" s="36" t="s">
        <v>1411</v>
      </c>
      <c r="L645" s="36"/>
    </row>
    <row r="646" spans="1:12" ht="45">
      <c r="A646" s="34">
        <v>46128</v>
      </c>
      <c r="B646" s="45">
        <v>46128</v>
      </c>
      <c r="C646" s="34">
        <v>46128</v>
      </c>
      <c r="D646" s="36" t="s">
        <v>287</v>
      </c>
      <c r="E646" s="36" t="s">
        <v>1408</v>
      </c>
      <c r="F646" s="36" t="s">
        <v>1407</v>
      </c>
      <c r="G646" s="36" t="s">
        <v>149</v>
      </c>
      <c r="H646" s="36" t="s">
        <v>151</v>
      </c>
      <c r="I646" s="36" t="s">
        <v>149</v>
      </c>
      <c r="J646" s="36" t="s">
        <v>917</v>
      </c>
      <c r="K646" s="36" t="s">
        <v>1411</v>
      </c>
      <c r="L646" s="36"/>
    </row>
    <row r="647" spans="1:12" ht="30">
      <c r="A647" s="34">
        <v>46128</v>
      </c>
      <c r="B647" s="45">
        <v>46128</v>
      </c>
      <c r="C647" s="34">
        <v>46128</v>
      </c>
      <c r="D647" s="36" t="s">
        <v>287</v>
      </c>
      <c r="E647" s="36" t="s">
        <v>1409</v>
      </c>
      <c r="F647" s="36" t="s">
        <v>1407</v>
      </c>
      <c r="G647" s="36" t="s">
        <v>149</v>
      </c>
      <c r="H647" s="36" t="s">
        <v>151</v>
      </c>
      <c r="I647" s="36" t="s">
        <v>149</v>
      </c>
      <c r="J647" s="36" t="s">
        <v>917</v>
      </c>
      <c r="K647" s="36" t="s">
        <v>1411</v>
      </c>
      <c r="L647" s="36"/>
    </row>
    <row r="648" spans="1:12" ht="30">
      <c r="A648" s="34">
        <v>46128</v>
      </c>
      <c r="B648" s="45">
        <v>46128</v>
      </c>
      <c r="C648" s="34">
        <v>46128</v>
      </c>
      <c r="D648" s="36" t="s">
        <v>285</v>
      </c>
      <c r="E648" s="36" t="s">
        <v>1412</v>
      </c>
      <c r="F648" s="36" t="s">
        <v>232</v>
      </c>
      <c r="G648" s="36" t="s">
        <v>149</v>
      </c>
      <c r="H648" s="36" t="s">
        <v>151</v>
      </c>
      <c r="I648" s="36" t="s">
        <v>149</v>
      </c>
      <c r="J648" s="36" t="s">
        <v>917</v>
      </c>
      <c r="K648" s="36" t="s">
        <v>1308</v>
      </c>
      <c r="L648" s="36"/>
    </row>
    <row r="649" spans="1:12" ht="30">
      <c r="A649" s="34">
        <v>46128</v>
      </c>
      <c r="B649" s="45">
        <v>46128</v>
      </c>
      <c r="C649" s="34">
        <v>46128</v>
      </c>
      <c r="D649" s="36" t="s">
        <v>285</v>
      </c>
      <c r="E649" s="36" t="s">
        <v>1413</v>
      </c>
      <c r="F649" s="36" t="s">
        <v>232</v>
      </c>
      <c r="G649" s="36" t="s">
        <v>149</v>
      </c>
      <c r="H649" s="36" t="s">
        <v>151</v>
      </c>
      <c r="I649" s="36" t="s">
        <v>149</v>
      </c>
      <c r="J649" s="36" t="s">
        <v>917</v>
      </c>
      <c r="K649" s="36" t="s">
        <v>1308</v>
      </c>
      <c r="L649" s="36"/>
    </row>
    <row r="650" spans="1:12">
      <c r="A650" s="34">
        <v>46128</v>
      </c>
      <c r="B650" s="45">
        <v>46127</v>
      </c>
      <c r="C650" s="34">
        <v>46128</v>
      </c>
      <c r="D650" s="36" t="s">
        <v>285</v>
      </c>
      <c r="E650" s="36" t="s">
        <v>1358</v>
      </c>
      <c r="F650" s="36" t="s">
        <v>48</v>
      </c>
      <c r="G650" s="36" t="s">
        <v>149</v>
      </c>
      <c r="H650" s="36" t="s">
        <v>151</v>
      </c>
      <c r="I650" s="36" t="s">
        <v>149</v>
      </c>
      <c r="J650" s="36" t="s">
        <v>917</v>
      </c>
      <c r="K650" s="36" t="s">
        <v>1165</v>
      </c>
      <c r="L650" s="36"/>
    </row>
    <row r="651" spans="1:12" ht="30">
      <c r="A651" s="34">
        <v>46128</v>
      </c>
      <c r="B651" s="45">
        <v>46127</v>
      </c>
      <c r="C651" s="34">
        <v>46128</v>
      </c>
      <c r="D651" s="36" t="s">
        <v>285</v>
      </c>
      <c r="E651" s="36" t="s">
        <v>1393</v>
      </c>
      <c r="F651" s="36" t="s">
        <v>966</v>
      </c>
      <c r="G651" s="36" t="s">
        <v>149</v>
      </c>
      <c r="H651" s="36" t="s">
        <v>165</v>
      </c>
      <c r="I651" s="36" t="s">
        <v>149</v>
      </c>
      <c r="J651" s="36" t="s">
        <v>917</v>
      </c>
      <c r="K651" s="36" t="s">
        <v>1357</v>
      </c>
      <c r="L651" s="36"/>
    </row>
    <row r="652" spans="1:12">
      <c r="A652" s="34">
        <v>46128</v>
      </c>
      <c r="B652" s="34">
        <v>46128</v>
      </c>
      <c r="C652" s="34">
        <v>46128</v>
      </c>
      <c r="D652" s="36" t="s">
        <v>285</v>
      </c>
      <c r="E652" s="36" t="s">
        <v>1397</v>
      </c>
      <c r="F652" s="36" t="s">
        <v>1185</v>
      </c>
      <c r="G652" s="36" t="s">
        <v>149</v>
      </c>
      <c r="H652" s="36" t="s">
        <v>151</v>
      </c>
      <c r="I652" s="36" t="s">
        <v>149</v>
      </c>
      <c r="J652" s="36" t="s">
        <v>917</v>
      </c>
      <c r="K652" s="36" t="s">
        <v>1106</v>
      </c>
      <c r="L652" s="36"/>
    </row>
    <row r="653" spans="1:12">
      <c r="A653" s="34">
        <v>46128</v>
      </c>
      <c r="B653" s="34">
        <v>46128</v>
      </c>
      <c r="C653" s="34">
        <v>46128</v>
      </c>
      <c r="D653" s="36" t="s">
        <v>285</v>
      </c>
      <c r="E653" s="36" t="s">
        <v>1398</v>
      </c>
      <c r="F653" s="36" t="s">
        <v>1185</v>
      </c>
      <c r="G653" s="36" t="s">
        <v>149</v>
      </c>
      <c r="H653" s="36" t="s">
        <v>151</v>
      </c>
      <c r="I653" s="36" t="s">
        <v>149</v>
      </c>
      <c r="J653" s="36" t="s">
        <v>917</v>
      </c>
      <c r="K653" s="36" t="s">
        <v>1106</v>
      </c>
      <c r="L653" s="36"/>
    </row>
    <row r="654" spans="1:12">
      <c r="A654" s="34">
        <v>46128</v>
      </c>
      <c r="B654" s="34">
        <v>46128</v>
      </c>
      <c r="C654" s="34">
        <v>46128</v>
      </c>
      <c r="D654" s="36" t="s">
        <v>285</v>
      </c>
      <c r="E654" s="36" t="s">
        <v>1454</v>
      </c>
      <c r="F654" s="36" t="s">
        <v>1455</v>
      </c>
      <c r="G654" s="36" t="s">
        <v>149</v>
      </c>
      <c r="H654" s="36" t="s">
        <v>210</v>
      </c>
      <c r="I654" s="36" t="s">
        <v>149</v>
      </c>
      <c r="J654" s="36" t="s">
        <v>917</v>
      </c>
      <c r="K654" s="36" t="s">
        <v>1456</v>
      </c>
      <c r="L654" s="36"/>
    </row>
    <row r="655" spans="1:12" ht="30">
      <c r="A655" s="34">
        <v>46128</v>
      </c>
      <c r="B655" s="34">
        <v>46119</v>
      </c>
      <c r="C655" s="34">
        <v>46128</v>
      </c>
      <c r="D655" s="36" t="s">
        <v>285</v>
      </c>
      <c r="E655" s="36" t="s">
        <v>1414</v>
      </c>
      <c r="F655" s="36" t="s">
        <v>1395</v>
      </c>
      <c r="G655" s="36" t="s">
        <v>149</v>
      </c>
      <c r="H655" s="36" t="s">
        <v>151</v>
      </c>
      <c r="I655" s="36" t="s">
        <v>149</v>
      </c>
      <c r="J655" s="36" t="s">
        <v>917</v>
      </c>
      <c r="K655" s="36" t="s">
        <v>1308</v>
      </c>
      <c r="L655" s="36"/>
    </row>
    <row r="656" spans="1:12" ht="30">
      <c r="A656" s="34">
        <v>46128</v>
      </c>
      <c r="B656" s="34">
        <v>46121</v>
      </c>
      <c r="C656" s="34">
        <v>46128</v>
      </c>
      <c r="D656" s="36" t="s">
        <v>287</v>
      </c>
      <c r="E656" s="36" t="s">
        <v>1457</v>
      </c>
      <c r="F656" s="36" t="s">
        <v>1077</v>
      </c>
      <c r="G656" s="36" t="s">
        <v>149</v>
      </c>
      <c r="H656" s="36" t="s">
        <v>151</v>
      </c>
      <c r="I656" s="36" t="s">
        <v>149</v>
      </c>
      <c r="J656" s="36" t="s">
        <v>619</v>
      </c>
      <c r="K656" s="36" t="s">
        <v>1165</v>
      </c>
      <c r="L656" s="36"/>
    </row>
    <row r="657" spans="1:12" ht="45">
      <c r="A657" s="34">
        <v>46128</v>
      </c>
      <c r="B657" s="34">
        <v>46127</v>
      </c>
      <c r="C657" s="34">
        <v>46128</v>
      </c>
      <c r="D657" s="36" t="s">
        <v>287</v>
      </c>
      <c r="E657" s="36" t="s">
        <v>1458</v>
      </c>
      <c r="F657" s="36" t="s">
        <v>1077</v>
      </c>
      <c r="G657" s="36" t="s">
        <v>149</v>
      </c>
      <c r="H657" s="36" t="s">
        <v>151</v>
      </c>
      <c r="I657" s="36" t="s">
        <v>149</v>
      </c>
      <c r="J657" s="36" t="s">
        <v>619</v>
      </c>
      <c r="K657" s="36" t="s">
        <v>1460</v>
      </c>
      <c r="L657" s="36"/>
    </row>
    <row r="658" spans="1:12" ht="45">
      <c r="A658" s="34">
        <v>46128</v>
      </c>
      <c r="B658" s="34">
        <v>46127</v>
      </c>
      <c r="C658" s="34">
        <v>46128</v>
      </c>
      <c r="D658" s="36" t="s">
        <v>287</v>
      </c>
      <c r="E658" s="36" t="s">
        <v>1459</v>
      </c>
      <c r="F658" s="36" t="s">
        <v>1077</v>
      </c>
      <c r="G658" s="36" t="s">
        <v>149</v>
      </c>
      <c r="H658" s="36" t="s">
        <v>151</v>
      </c>
      <c r="I658" s="36" t="s">
        <v>149</v>
      </c>
      <c r="J658" s="36" t="s">
        <v>619</v>
      </c>
      <c r="K658" s="36" t="s">
        <v>1460</v>
      </c>
      <c r="L658" s="36"/>
    </row>
    <row r="659" spans="1:12">
      <c r="A659" s="34">
        <v>46132</v>
      </c>
      <c r="B659" s="34">
        <v>46122</v>
      </c>
      <c r="C659" s="34">
        <v>46132</v>
      </c>
      <c r="D659" s="36" t="s">
        <v>285</v>
      </c>
      <c r="E659" s="36" t="s">
        <v>1461</v>
      </c>
      <c r="F659" s="36" t="s">
        <v>88</v>
      </c>
      <c r="G659" s="36" t="s">
        <v>149</v>
      </c>
      <c r="H659" s="36" t="s">
        <v>151</v>
      </c>
      <c r="I659" s="36" t="s">
        <v>149</v>
      </c>
      <c r="J659" s="36" t="s">
        <v>619</v>
      </c>
      <c r="K659" s="36" t="s">
        <v>1462</v>
      </c>
      <c r="L659" s="36"/>
    </row>
    <row r="660" spans="1:12">
      <c r="A660" s="34">
        <v>46132</v>
      </c>
      <c r="B660" s="34">
        <v>46126</v>
      </c>
      <c r="C660" s="34">
        <v>46132</v>
      </c>
      <c r="D660" s="36" t="s">
        <v>285</v>
      </c>
      <c r="E660" s="36" t="s">
        <v>1463</v>
      </c>
      <c r="F660" s="36" t="s">
        <v>88</v>
      </c>
      <c r="G660" s="36" t="s">
        <v>149</v>
      </c>
      <c r="H660" s="36" t="s">
        <v>151</v>
      </c>
      <c r="I660" s="36" t="s">
        <v>149</v>
      </c>
      <c r="J660" s="36" t="s">
        <v>619</v>
      </c>
      <c r="K660" s="36" t="s">
        <v>862</v>
      </c>
      <c r="L660" s="36"/>
    </row>
    <row r="661" spans="1:12">
      <c r="A661" s="34">
        <v>46132</v>
      </c>
      <c r="B661" s="34">
        <v>46126</v>
      </c>
      <c r="C661" s="34">
        <v>46132</v>
      </c>
      <c r="D661" s="36" t="s">
        <v>285</v>
      </c>
      <c r="E661" s="36" t="s">
        <v>1464</v>
      </c>
      <c r="F661" s="36" t="s">
        <v>1465</v>
      </c>
      <c r="G661" s="36" t="s">
        <v>149</v>
      </c>
      <c r="H661" s="36" t="s">
        <v>151</v>
      </c>
      <c r="I661" s="36" t="s">
        <v>149</v>
      </c>
      <c r="J661" s="36" t="s">
        <v>619</v>
      </c>
      <c r="K661" s="36" t="s">
        <v>1466</v>
      </c>
      <c r="L661" s="36"/>
    </row>
    <row r="662" spans="1:12">
      <c r="A662" s="34">
        <v>46132</v>
      </c>
      <c r="B662" s="34">
        <v>46120</v>
      </c>
      <c r="C662" s="34">
        <v>46132</v>
      </c>
      <c r="D662" s="36" t="s">
        <v>285</v>
      </c>
      <c r="E662" s="36" t="s">
        <v>1467</v>
      </c>
      <c r="F662" s="36" t="s">
        <v>1465</v>
      </c>
      <c r="G662" s="36" t="s">
        <v>149</v>
      </c>
      <c r="H662" s="36" t="s">
        <v>151</v>
      </c>
      <c r="I662" s="36" t="s">
        <v>149</v>
      </c>
      <c r="J662" s="36" t="s">
        <v>619</v>
      </c>
      <c r="K662" s="36" t="s">
        <v>1469</v>
      </c>
      <c r="L662" s="36"/>
    </row>
    <row r="663" spans="1:12">
      <c r="A663" s="34">
        <v>46132</v>
      </c>
      <c r="B663" s="34">
        <v>46120</v>
      </c>
      <c r="C663" s="34">
        <v>46132</v>
      </c>
      <c r="D663" s="36" t="s">
        <v>285</v>
      </c>
      <c r="E663" s="36" t="s">
        <v>1468</v>
      </c>
      <c r="F663" s="36" t="s">
        <v>1465</v>
      </c>
      <c r="G663" s="36" t="s">
        <v>149</v>
      </c>
      <c r="H663" s="36" t="s">
        <v>151</v>
      </c>
      <c r="I663" s="36" t="s">
        <v>149</v>
      </c>
      <c r="J663" s="36" t="s">
        <v>619</v>
      </c>
      <c r="K663" s="36" t="s">
        <v>1469</v>
      </c>
      <c r="L663" s="36"/>
    </row>
    <row r="664" spans="1:12">
      <c r="A664" s="34">
        <v>46132</v>
      </c>
      <c r="B664" s="34">
        <v>46128</v>
      </c>
      <c r="C664" s="34">
        <v>46132</v>
      </c>
      <c r="D664" s="36" t="s">
        <v>285</v>
      </c>
      <c r="E664" s="36" t="s">
        <v>1470</v>
      </c>
      <c r="F664" s="36" t="s">
        <v>88</v>
      </c>
      <c r="G664" s="36" t="s">
        <v>149</v>
      </c>
      <c r="H664" s="36" t="s">
        <v>151</v>
      </c>
      <c r="I664" s="36" t="s">
        <v>149</v>
      </c>
      <c r="J664" s="36" t="s">
        <v>619</v>
      </c>
      <c r="K664" s="36" t="s">
        <v>1469</v>
      </c>
      <c r="L664" s="36"/>
    </row>
    <row r="665" spans="1:12" ht="30">
      <c r="A665" s="34">
        <v>46132</v>
      </c>
      <c r="B665" s="34">
        <v>46118</v>
      </c>
      <c r="C665" s="34">
        <v>46132</v>
      </c>
      <c r="D665" s="36" t="s">
        <v>285</v>
      </c>
      <c r="E665" s="36" t="s">
        <v>1471</v>
      </c>
      <c r="F665" s="36" t="s">
        <v>1473</v>
      </c>
      <c r="G665" s="36" t="s">
        <v>149</v>
      </c>
      <c r="H665" s="36" t="s">
        <v>151</v>
      </c>
      <c r="I665" s="36" t="s">
        <v>149</v>
      </c>
      <c r="J665" s="36" t="s">
        <v>619</v>
      </c>
      <c r="K665" s="36" t="s">
        <v>1472</v>
      </c>
      <c r="L665" s="36"/>
    </row>
    <row r="666" spans="1:12" ht="30">
      <c r="A666" s="34">
        <v>46132</v>
      </c>
      <c r="B666" s="34">
        <v>46121</v>
      </c>
      <c r="C666" s="34">
        <v>46132</v>
      </c>
      <c r="D666" s="36" t="s">
        <v>285</v>
      </c>
      <c r="E666" s="36" t="s">
        <v>1474</v>
      </c>
      <c r="F666" s="36" t="s">
        <v>1473</v>
      </c>
      <c r="G666" s="36" t="s">
        <v>149</v>
      </c>
      <c r="H666" s="36" t="s">
        <v>151</v>
      </c>
      <c r="I666" s="36" t="s">
        <v>149</v>
      </c>
      <c r="J666" s="36" t="s">
        <v>619</v>
      </c>
      <c r="K666" s="36" t="s">
        <v>1472</v>
      </c>
      <c r="L666" s="36"/>
    </row>
    <row r="667" spans="1:12" ht="30">
      <c r="A667" s="34">
        <v>46132</v>
      </c>
      <c r="B667" s="34">
        <v>46121</v>
      </c>
      <c r="C667" s="34">
        <v>46132</v>
      </c>
      <c r="D667" s="36" t="s">
        <v>285</v>
      </c>
      <c r="E667" s="36" t="s">
        <v>1475</v>
      </c>
      <c r="F667" s="36" t="s">
        <v>1473</v>
      </c>
      <c r="G667" s="36" t="s">
        <v>149</v>
      </c>
      <c r="H667" s="36" t="s">
        <v>151</v>
      </c>
      <c r="I667" s="36" t="s">
        <v>149</v>
      </c>
      <c r="J667" s="36" t="s">
        <v>619</v>
      </c>
      <c r="K667" s="36" t="s">
        <v>1472</v>
      </c>
      <c r="L667" s="36"/>
    </row>
    <row r="668" spans="1:12" ht="30">
      <c r="A668" s="34">
        <v>46132</v>
      </c>
      <c r="B668" s="34">
        <v>46121</v>
      </c>
      <c r="C668" s="34">
        <v>46132</v>
      </c>
      <c r="D668" s="36" t="s">
        <v>285</v>
      </c>
      <c r="E668" s="36" t="s">
        <v>1476</v>
      </c>
      <c r="F668" s="36" t="s">
        <v>1473</v>
      </c>
      <c r="G668" s="36" t="s">
        <v>149</v>
      </c>
      <c r="H668" s="36" t="s">
        <v>151</v>
      </c>
      <c r="I668" s="36" t="s">
        <v>149</v>
      </c>
      <c r="J668" s="36" t="s">
        <v>619</v>
      </c>
      <c r="K668" s="36" t="s">
        <v>1472</v>
      </c>
      <c r="L668" s="36"/>
    </row>
    <row r="669" spans="1:12" ht="30">
      <c r="A669" s="34">
        <v>46132</v>
      </c>
      <c r="B669" s="34">
        <v>46121</v>
      </c>
      <c r="C669" s="34">
        <v>46132</v>
      </c>
      <c r="D669" s="36" t="s">
        <v>285</v>
      </c>
      <c r="E669" s="36" t="s">
        <v>1477</v>
      </c>
      <c r="F669" s="36" t="s">
        <v>1473</v>
      </c>
      <c r="G669" s="36" t="s">
        <v>149</v>
      </c>
      <c r="H669" s="36" t="s">
        <v>151</v>
      </c>
      <c r="I669" s="36" t="s">
        <v>149</v>
      </c>
      <c r="J669" s="36" t="s">
        <v>619</v>
      </c>
      <c r="K669" s="36" t="s">
        <v>1472</v>
      </c>
      <c r="L669" s="36"/>
    </row>
    <row r="670" spans="1:12" ht="30">
      <c r="A670" s="34">
        <v>46132</v>
      </c>
      <c r="B670" s="34">
        <v>46121</v>
      </c>
      <c r="C670" s="34">
        <v>46132</v>
      </c>
      <c r="D670" s="36" t="s">
        <v>285</v>
      </c>
      <c r="E670" s="36" t="s">
        <v>1478</v>
      </c>
      <c r="F670" s="36" t="s">
        <v>1473</v>
      </c>
      <c r="G670" s="36" t="s">
        <v>149</v>
      </c>
      <c r="H670" s="36" t="s">
        <v>151</v>
      </c>
      <c r="I670" s="36" t="s">
        <v>149</v>
      </c>
      <c r="J670" s="36" t="s">
        <v>619</v>
      </c>
      <c r="K670" s="36" t="s">
        <v>1472</v>
      </c>
      <c r="L670" s="36"/>
    </row>
    <row r="671" spans="1:12" ht="30">
      <c r="A671" s="34">
        <v>46132</v>
      </c>
      <c r="B671" s="34">
        <v>46121</v>
      </c>
      <c r="C671" s="34">
        <v>46132</v>
      </c>
      <c r="D671" s="36" t="s">
        <v>285</v>
      </c>
      <c r="E671" s="36" t="s">
        <v>1479</v>
      </c>
      <c r="F671" s="36" t="s">
        <v>1473</v>
      </c>
      <c r="G671" s="36" t="s">
        <v>149</v>
      </c>
      <c r="H671" s="36" t="s">
        <v>151</v>
      </c>
      <c r="I671" s="36" t="s">
        <v>149</v>
      </c>
      <c r="J671" s="36" t="s">
        <v>619</v>
      </c>
      <c r="K671" s="36" t="s">
        <v>1472</v>
      </c>
      <c r="L671" s="36"/>
    </row>
    <row r="672" spans="1:12" ht="30">
      <c r="A672" s="34">
        <v>46132</v>
      </c>
      <c r="B672" s="34">
        <v>46121</v>
      </c>
      <c r="C672" s="34">
        <v>46132</v>
      </c>
      <c r="D672" s="36" t="s">
        <v>285</v>
      </c>
      <c r="E672" s="36" t="s">
        <v>1480</v>
      </c>
      <c r="F672" s="36" t="s">
        <v>1473</v>
      </c>
      <c r="G672" s="36" t="s">
        <v>149</v>
      </c>
      <c r="H672" s="36" t="s">
        <v>151</v>
      </c>
      <c r="I672" s="36" t="s">
        <v>149</v>
      </c>
      <c r="J672" s="36" t="s">
        <v>619</v>
      </c>
      <c r="K672" s="36" t="s">
        <v>1472</v>
      </c>
      <c r="L672" s="36"/>
    </row>
    <row r="673" spans="1:12" ht="30">
      <c r="A673" s="34">
        <v>46132</v>
      </c>
      <c r="B673" s="34">
        <v>46121</v>
      </c>
      <c r="C673" s="34">
        <v>46132</v>
      </c>
      <c r="D673" s="36" t="s">
        <v>285</v>
      </c>
      <c r="E673" s="36" t="s">
        <v>1481</v>
      </c>
      <c r="F673" s="36" t="s">
        <v>1473</v>
      </c>
      <c r="G673" s="36" t="s">
        <v>149</v>
      </c>
      <c r="H673" s="36" t="s">
        <v>151</v>
      </c>
      <c r="I673" s="36" t="s">
        <v>149</v>
      </c>
      <c r="J673" s="36" t="s">
        <v>619</v>
      </c>
      <c r="K673" s="36" t="s">
        <v>1472</v>
      </c>
      <c r="L673" s="36"/>
    </row>
    <row r="674" spans="1:12" ht="30">
      <c r="A674" s="34">
        <v>46132</v>
      </c>
      <c r="B674" s="34">
        <v>46127</v>
      </c>
      <c r="C674" s="34">
        <v>46133</v>
      </c>
      <c r="D674" s="36" t="s">
        <v>285</v>
      </c>
      <c r="E674" s="36" t="s">
        <v>1482</v>
      </c>
      <c r="F674" s="36" t="s">
        <v>1473</v>
      </c>
      <c r="G674" s="36" t="s">
        <v>149</v>
      </c>
      <c r="H674" s="36" t="s">
        <v>151</v>
      </c>
      <c r="I674" s="36" t="s">
        <v>149</v>
      </c>
      <c r="J674" s="36" t="s">
        <v>619</v>
      </c>
      <c r="K674" s="36" t="s">
        <v>1472</v>
      </c>
      <c r="L674" s="36"/>
    </row>
    <row r="675" spans="1:12">
      <c r="A675" s="34">
        <v>46132</v>
      </c>
      <c r="B675" s="34">
        <v>46120</v>
      </c>
      <c r="C675" s="34">
        <v>46132</v>
      </c>
      <c r="D675" s="36" t="s">
        <v>285</v>
      </c>
      <c r="E675" s="36" t="s">
        <v>1483</v>
      </c>
      <c r="F675" s="36" t="s">
        <v>1484</v>
      </c>
      <c r="G675" s="36" t="s">
        <v>149</v>
      </c>
      <c r="H675" s="36" t="s">
        <v>151</v>
      </c>
      <c r="I675" s="36" t="s">
        <v>149</v>
      </c>
      <c r="J675" s="36" t="s">
        <v>619</v>
      </c>
      <c r="K675" s="36" t="s">
        <v>1488</v>
      </c>
      <c r="L675" s="36"/>
    </row>
    <row r="676" spans="1:12">
      <c r="A676" s="34">
        <v>46132</v>
      </c>
      <c r="B676" s="34">
        <v>46120</v>
      </c>
      <c r="C676" s="34">
        <v>46132</v>
      </c>
      <c r="D676" s="36" t="s">
        <v>285</v>
      </c>
      <c r="E676" s="36" t="s">
        <v>1485</v>
      </c>
      <c r="F676" s="36" t="s">
        <v>1484</v>
      </c>
      <c r="G676" s="36" t="s">
        <v>149</v>
      </c>
      <c r="H676" s="36" t="s">
        <v>165</v>
      </c>
      <c r="I676" s="36" t="s">
        <v>149</v>
      </c>
      <c r="J676" s="36" t="s">
        <v>619</v>
      </c>
      <c r="K676" s="36" t="s">
        <v>1488</v>
      </c>
      <c r="L676" s="36"/>
    </row>
    <row r="677" spans="1:12">
      <c r="A677" s="34">
        <v>46132</v>
      </c>
      <c r="B677" s="34">
        <v>46120</v>
      </c>
      <c r="C677" s="34">
        <v>46132</v>
      </c>
      <c r="D677" s="36" t="s">
        <v>285</v>
      </c>
      <c r="E677" s="36" t="s">
        <v>1486</v>
      </c>
      <c r="F677" s="36" t="s">
        <v>1484</v>
      </c>
      <c r="G677" s="36" t="s">
        <v>149</v>
      </c>
      <c r="H677" s="36" t="s">
        <v>151</v>
      </c>
      <c r="I677" s="36" t="s">
        <v>149</v>
      </c>
      <c r="J677" s="36" t="s">
        <v>619</v>
      </c>
      <c r="K677" s="36" t="s">
        <v>1488</v>
      </c>
      <c r="L677" s="36"/>
    </row>
    <row r="678" spans="1:12">
      <c r="A678" s="34">
        <v>46132</v>
      </c>
      <c r="B678" s="34">
        <v>46121</v>
      </c>
      <c r="C678" s="34">
        <v>46132</v>
      </c>
      <c r="D678" s="36" t="s">
        <v>285</v>
      </c>
      <c r="E678" s="36" t="s">
        <v>1487</v>
      </c>
      <c r="F678" s="36" t="s">
        <v>1484</v>
      </c>
      <c r="G678" s="36" t="s">
        <v>149</v>
      </c>
      <c r="H678" s="36" t="s">
        <v>151</v>
      </c>
      <c r="I678" s="36" t="s">
        <v>149</v>
      </c>
      <c r="J678" s="36" t="s">
        <v>619</v>
      </c>
      <c r="K678" s="36" t="s">
        <v>1488</v>
      </c>
      <c r="L678" s="36"/>
    </row>
    <row r="679" spans="1:12">
      <c r="A679" s="34">
        <v>46132</v>
      </c>
      <c r="B679" s="34">
        <v>46121</v>
      </c>
      <c r="C679" s="34">
        <v>46132</v>
      </c>
      <c r="D679" s="36" t="s">
        <v>285</v>
      </c>
      <c r="E679" s="36" t="s">
        <v>1489</v>
      </c>
      <c r="F679" s="36" t="s">
        <v>1484</v>
      </c>
      <c r="G679" s="36" t="s">
        <v>149</v>
      </c>
      <c r="H679" s="36" t="s">
        <v>151</v>
      </c>
      <c r="I679" s="36" t="s">
        <v>149</v>
      </c>
      <c r="J679" s="36" t="s">
        <v>619</v>
      </c>
      <c r="K679" s="36" t="s">
        <v>1490</v>
      </c>
      <c r="L679" s="36"/>
    </row>
    <row r="680" spans="1:12">
      <c r="A680" s="34">
        <v>46132</v>
      </c>
      <c r="B680" s="34">
        <v>46119</v>
      </c>
      <c r="C680" s="34">
        <v>46132</v>
      </c>
      <c r="D680" s="36" t="s">
        <v>285</v>
      </c>
      <c r="E680" s="36" t="s">
        <v>1491</v>
      </c>
      <c r="F680" s="36" t="s">
        <v>954</v>
      </c>
      <c r="G680" s="36" t="s">
        <v>149</v>
      </c>
      <c r="H680" s="36" t="s">
        <v>151</v>
      </c>
      <c r="I680" s="36" t="s">
        <v>149</v>
      </c>
      <c r="J680" s="36" t="s">
        <v>619</v>
      </c>
      <c r="K680" s="36" t="s">
        <v>1492</v>
      </c>
      <c r="L680" s="36"/>
    </row>
    <row r="681" spans="1:12" ht="30">
      <c r="A681" s="34">
        <v>46132</v>
      </c>
      <c r="B681" s="34">
        <v>46126</v>
      </c>
      <c r="C681" s="34">
        <v>46132</v>
      </c>
      <c r="D681" s="36" t="s">
        <v>285</v>
      </c>
      <c r="E681" s="36" t="s">
        <v>1493</v>
      </c>
      <c r="F681" s="36" t="s">
        <v>67</v>
      </c>
      <c r="G681" s="36" t="s">
        <v>149</v>
      </c>
      <c r="H681" s="36" t="s">
        <v>151</v>
      </c>
      <c r="I681" s="36" t="s">
        <v>149</v>
      </c>
      <c r="J681" s="36" t="s">
        <v>619</v>
      </c>
      <c r="K681" s="36" t="s">
        <v>1494</v>
      </c>
      <c r="L681" s="36"/>
    </row>
    <row r="682" spans="1:12" ht="30">
      <c r="A682" s="34">
        <v>46132</v>
      </c>
      <c r="B682" s="34">
        <v>46125</v>
      </c>
      <c r="C682" s="34">
        <v>46132</v>
      </c>
      <c r="D682" s="36" t="s">
        <v>285</v>
      </c>
      <c r="E682" s="36" t="s">
        <v>1495</v>
      </c>
      <c r="F682" s="36" t="s">
        <v>1496</v>
      </c>
      <c r="G682" s="36" t="s">
        <v>149</v>
      </c>
      <c r="H682" s="36" t="s">
        <v>151</v>
      </c>
      <c r="I682" s="36" t="s">
        <v>149</v>
      </c>
      <c r="J682" s="36" t="s">
        <v>619</v>
      </c>
      <c r="K682" s="36" t="s">
        <v>1497</v>
      </c>
      <c r="L682" s="36"/>
    </row>
    <row r="683" spans="1:12" ht="30">
      <c r="A683" s="34">
        <v>46132</v>
      </c>
      <c r="B683" s="34">
        <v>46125</v>
      </c>
      <c r="C683" s="34">
        <v>46132</v>
      </c>
      <c r="D683" s="36" t="s">
        <v>285</v>
      </c>
      <c r="E683" s="36" t="s">
        <v>927</v>
      </c>
      <c r="F683" s="36" t="s">
        <v>1496</v>
      </c>
      <c r="G683" s="36" t="s">
        <v>149</v>
      </c>
      <c r="H683" s="36" t="s">
        <v>151</v>
      </c>
      <c r="I683" s="36" t="s">
        <v>149</v>
      </c>
      <c r="J683" s="36" t="s">
        <v>619</v>
      </c>
      <c r="K683" s="36" t="s">
        <v>1497</v>
      </c>
      <c r="L683" s="36"/>
    </row>
    <row r="684" spans="1:12" ht="30">
      <c r="A684" s="34">
        <v>46132</v>
      </c>
      <c r="B684" s="34">
        <v>46125</v>
      </c>
      <c r="C684" s="34">
        <v>46132</v>
      </c>
      <c r="D684" s="36" t="s">
        <v>285</v>
      </c>
      <c r="E684" s="36" t="s">
        <v>926</v>
      </c>
      <c r="F684" s="36" t="s">
        <v>1496</v>
      </c>
      <c r="G684" s="36" t="s">
        <v>149</v>
      </c>
      <c r="H684" s="36" t="s">
        <v>151</v>
      </c>
      <c r="I684" s="36" t="s">
        <v>149</v>
      </c>
      <c r="J684" s="36" t="s">
        <v>619</v>
      </c>
      <c r="K684" s="36" t="s">
        <v>1497</v>
      </c>
      <c r="L684" s="36"/>
    </row>
    <row r="685" spans="1:12" ht="30">
      <c r="A685" s="34">
        <v>46132</v>
      </c>
      <c r="B685" s="34">
        <v>46127</v>
      </c>
      <c r="C685" s="34">
        <v>46132</v>
      </c>
      <c r="D685" s="36" t="s">
        <v>285</v>
      </c>
      <c r="E685" s="36" t="s">
        <v>1498</v>
      </c>
      <c r="F685" s="36" t="s">
        <v>1496</v>
      </c>
      <c r="G685" s="36" t="s">
        <v>149</v>
      </c>
      <c r="H685" s="36" t="s">
        <v>151</v>
      </c>
      <c r="I685" s="36" t="s">
        <v>149</v>
      </c>
      <c r="J685" s="36" t="s">
        <v>619</v>
      </c>
      <c r="K685" s="36" t="s">
        <v>1497</v>
      </c>
      <c r="L685" s="36"/>
    </row>
    <row r="686" spans="1:12">
      <c r="A686" s="34">
        <v>46132</v>
      </c>
      <c r="B686" s="34">
        <v>46119</v>
      </c>
      <c r="C686" s="34">
        <v>46132</v>
      </c>
      <c r="D686" s="36" t="s">
        <v>285</v>
      </c>
      <c r="E686" s="36" t="s">
        <v>1499</v>
      </c>
      <c r="F686" s="36" t="s">
        <v>1501</v>
      </c>
      <c r="G686" s="36" t="s">
        <v>149</v>
      </c>
      <c r="H686" s="36" t="s">
        <v>151</v>
      </c>
      <c r="I686" s="36" t="s">
        <v>149</v>
      </c>
      <c r="J686" s="36" t="s">
        <v>619</v>
      </c>
      <c r="K686" s="36" t="s">
        <v>1500</v>
      </c>
      <c r="L686" s="36"/>
    </row>
    <row r="687" spans="1:12">
      <c r="A687" s="34">
        <v>46132</v>
      </c>
      <c r="B687" s="34">
        <v>46120</v>
      </c>
      <c r="C687" s="34">
        <v>46132</v>
      </c>
      <c r="D687" s="36" t="s">
        <v>285</v>
      </c>
      <c r="E687" s="36" t="s">
        <v>1067</v>
      </c>
      <c r="F687" s="36" t="s">
        <v>1065</v>
      </c>
      <c r="G687" s="36" t="s">
        <v>149</v>
      </c>
      <c r="H687" s="36" t="s">
        <v>151</v>
      </c>
      <c r="I687" s="36" t="s">
        <v>149</v>
      </c>
      <c r="J687" s="36" t="s">
        <v>619</v>
      </c>
      <c r="K687" s="36" t="s">
        <v>1502</v>
      </c>
      <c r="L687" s="36"/>
    </row>
    <row r="688" spans="1:12">
      <c r="A688" s="34">
        <v>46132</v>
      </c>
      <c r="B688" s="34" t="s">
        <v>1504</v>
      </c>
      <c r="C688" s="34">
        <v>46132</v>
      </c>
      <c r="D688" s="36" t="s">
        <v>285</v>
      </c>
      <c r="E688" s="36" t="s">
        <v>1503</v>
      </c>
      <c r="F688" s="36" t="s">
        <v>1065</v>
      </c>
      <c r="G688" s="36" t="s">
        <v>149</v>
      </c>
      <c r="H688" s="36" t="s">
        <v>151</v>
      </c>
      <c r="I688" s="36" t="s">
        <v>149</v>
      </c>
      <c r="J688" s="36" t="s">
        <v>619</v>
      </c>
      <c r="K688" s="36" t="s">
        <v>1505</v>
      </c>
      <c r="L688" s="36"/>
    </row>
    <row r="689" spans="1:12" ht="30">
      <c r="A689" s="34">
        <v>46132</v>
      </c>
      <c r="B689" s="34">
        <v>46128</v>
      </c>
      <c r="C689" s="34">
        <v>46132</v>
      </c>
      <c r="D689" s="36" t="s">
        <v>285</v>
      </c>
      <c r="E689" s="36" t="s">
        <v>1506</v>
      </c>
      <c r="F689" s="36" t="s">
        <v>1061</v>
      </c>
      <c r="G689" s="36" t="s">
        <v>149</v>
      </c>
      <c r="H689" s="36" t="s">
        <v>151</v>
      </c>
      <c r="I689" s="36" t="s">
        <v>149</v>
      </c>
      <c r="J689" s="36" t="s">
        <v>619</v>
      </c>
      <c r="K689" s="36" t="s">
        <v>907</v>
      </c>
      <c r="L689" s="36"/>
    </row>
    <row r="690" spans="1:12">
      <c r="A690" s="34">
        <v>46132</v>
      </c>
      <c r="B690" s="34">
        <v>46119</v>
      </c>
      <c r="C690" s="34">
        <v>46132</v>
      </c>
      <c r="D690" s="36" t="s">
        <v>285</v>
      </c>
      <c r="E690" s="36" t="s">
        <v>1507</v>
      </c>
      <c r="F690" s="36" t="s">
        <v>1514</v>
      </c>
      <c r="G690" s="36" t="s">
        <v>149</v>
      </c>
      <c r="H690" s="36" t="s">
        <v>151</v>
      </c>
      <c r="I690" s="36" t="s">
        <v>149</v>
      </c>
      <c r="J690" s="36" t="s">
        <v>619</v>
      </c>
      <c r="K690" s="36" t="s">
        <v>1515</v>
      </c>
      <c r="L690" s="36"/>
    </row>
    <row r="691" spans="1:12">
      <c r="A691" s="34">
        <v>46132</v>
      </c>
      <c r="B691" s="34">
        <v>46119</v>
      </c>
      <c r="C691" s="34">
        <v>46132</v>
      </c>
      <c r="D691" s="36" t="s">
        <v>285</v>
      </c>
      <c r="E691" s="36" t="s">
        <v>1508</v>
      </c>
      <c r="F691" s="36" t="s">
        <v>1514</v>
      </c>
      <c r="G691" s="36" t="s">
        <v>149</v>
      </c>
      <c r="H691" s="36" t="s">
        <v>151</v>
      </c>
      <c r="I691" s="36" t="s">
        <v>149</v>
      </c>
      <c r="J691" s="36" t="s">
        <v>619</v>
      </c>
      <c r="K691" s="36" t="s">
        <v>1515</v>
      </c>
      <c r="L691" s="36"/>
    </row>
    <row r="692" spans="1:12">
      <c r="A692" s="34">
        <v>46132</v>
      </c>
      <c r="B692" s="34">
        <v>46119</v>
      </c>
      <c r="C692" s="34">
        <v>46132</v>
      </c>
      <c r="D692" s="36" t="s">
        <v>285</v>
      </c>
      <c r="E692" s="36" t="s">
        <v>1509</v>
      </c>
      <c r="F692" s="36" t="s">
        <v>1514</v>
      </c>
      <c r="G692" s="36" t="s">
        <v>149</v>
      </c>
      <c r="H692" s="36" t="s">
        <v>151</v>
      </c>
      <c r="I692" s="36" t="s">
        <v>149</v>
      </c>
      <c r="J692" s="36" t="s">
        <v>619</v>
      </c>
      <c r="K692" s="36" t="s">
        <v>1515</v>
      </c>
      <c r="L692" s="36"/>
    </row>
    <row r="693" spans="1:12">
      <c r="A693" s="34">
        <v>46132</v>
      </c>
      <c r="B693" s="34">
        <v>46119</v>
      </c>
      <c r="C693" s="34">
        <v>46132</v>
      </c>
      <c r="D693" s="36" t="s">
        <v>285</v>
      </c>
      <c r="E693" s="36" t="s">
        <v>1510</v>
      </c>
      <c r="F693" s="36" t="s">
        <v>1514</v>
      </c>
      <c r="G693" s="36" t="s">
        <v>149</v>
      </c>
      <c r="H693" s="36" t="s">
        <v>151</v>
      </c>
      <c r="I693" s="36" t="s">
        <v>149</v>
      </c>
      <c r="J693" s="36" t="s">
        <v>619</v>
      </c>
      <c r="K693" s="36" t="s">
        <v>1515</v>
      </c>
      <c r="L693" s="36"/>
    </row>
    <row r="694" spans="1:12">
      <c r="A694" s="34">
        <v>46132</v>
      </c>
      <c r="B694" s="34">
        <v>46119</v>
      </c>
      <c r="C694" s="34">
        <v>46132</v>
      </c>
      <c r="D694" s="36" t="s">
        <v>285</v>
      </c>
      <c r="E694" s="36" t="s">
        <v>1511</v>
      </c>
      <c r="F694" s="36" t="s">
        <v>1514</v>
      </c>
      <c r="G694" s="36" t="s">
        <v>149</v>
      </c>
      <c r="H694" s="36" t="s">
        <v>151</v>
      </c>
      <c r="I694" s="36" t="s">
        <v>149</v>
      </c>
      <c r="J694" s="36" t="s">
        <v>619</v>
      </c>
      <c r="K694" s="36" t="s">
        <v>1515</v>
      </c>
      <c r="L694" s="36"/>
    </row>
    <row r="695" spans="1:12">
      <c r="A695" s="34">
        <v>46132</v>
      </c>
      <c r="B695" s="34">
        <v>46119</v>
      </c>
      <c r="C695" s="34">
        <v>46132</v>
      </c>
      <c r="D695" s="36" t="s">
        <v>285</v>
      </c>
      <c r="E695" s="36" t="s">
        <v>1512</v>
      </c>
      <c r="F695" s="36" t="s">
        <v>1514</v>
      </c>
      <c r="G695" s="36" t="s">
        <v>149</v>
      </c>
      <c r="H695" s="36" t="s">
        <v>151</v>
      </c>
      <c r="I695" s="36" t="s">
        <v>149</v>
      </c>
      <c r="J695" s="36" t="s">
        <v>619</v>
      </c>
      <c r="K695" s="36" t="s">
        <v>1515</v>
      </c>
      <c r="L695" s="36"/>
    </row>
    <row r="696" spans="1:12">
      <c r="A696" s="34">
        <v>46132</v>
      </c>
      <c r="B696" s="34">
        <v>46119</v>
      </c>
      <c r="C696" s="34">
        <v>46132</v>
      </c>
      <c r="D696" s="36" t="s">
        <v>285</v>
      </c>
      <c r="E696" s="36" t="s">
        <v>1513</v>
      </c>
      <c r="F696" s="36" t="s">
        <v>1514</v>
      </c>
      <c r="G696" s="36" t="s">
        <v>149</v>
      </c>
      <c r="H696" s="36" t="s">
        <v>151</v>
      </c>
      <c r="I696" s="36" t="s">
        <v>149</v>
      </c>
      <c r="J696" s="36" t="s">
        <v>619</v>
      </c>
      <c r="K696" s="36" t="s">
        <v>1515</v>
      </c>
      <c r="L696" s="36"/>
    </row>
    <row r="697" spans="1:12" ht="30">
      <c r="A697" s="34">
        <v>46132</v>
      </c>
      <c r="B697" s="34">
        <v>46132</v>
      </c>
      <c r="C697" s="34">
        <v>46132</v>
      </c>
      <c r="D697" s="36" t="s">
        <v>285</v>
      </c>
      <c r="E697" s="36" t="s">
        <v>1516</v>
      </c>
      <c r="F697" s="36" t="s">
        <v>966</v>
      </c>
      <c r="G697" s="36" t="s">
        <v>149</v>
      </c>
      <c r="H697" s="36" t="s">
        <v>210</v>
      </c>
      <c r="I697" s="36" t="s">
        <v>149</v>
      </c>
      <c r="J697" s="36" t="s">
        <v>917</v>
      </c>
      <c r="K697" s="36" t="s">
        <v>1517</v>
      </c>
      <c r="L697" s="36" t="s">
        <v>1149</v>
      </c>
    </row>
    <row r="698" spans="1:12">
      <c r="A698" s="34">
        <v>46132</v>
      </c>
      <c r="B698" s="45">
        <v>46128</v>
      </c>
      <c r="C698" s="34">
        <v>46132</v>
      </c>
      <c r="D698" s="36" t="s">
        <v>285</v>
      </c>
      <c r="E698" s="36" t="s">
        <v>1518</v>
      </c>
      <c r="F698" s="36" t="s">
        <v>1519</v>
      </c>
      <c r="G698" s="36" t="s">
        <v>149</v>
      </c>
      <c r="H698" s="36" t="s">
        <v>210</v>
      </c>
      <c r="I698" s="36" t="s">
        <v>149</v>
      </c>
      <c r="J698" s="36" t="s">
        <v>917</v>
      </c>
      <c r="K698" s="36" t="s">
        <v>1520</v>
      </c>
      <c r="L698" s="36" t="s">
        <v>1109</v>
      </c>
    </row>
    <row r="699" spans="1:12" ht="15.75">
      <c r="A699" s="34">
        <v>46132</v>
      </c>
      <c r="B699" s="45">
        <v>46126</v>
      </c>
      <c r="C699" s="34">
        <v>46132</v>
      </c>
      <c r="D699" s="36" t="s">
        <v>285</v>
      </c>
      <c r="E699" s="36" t="s">
        <v>1522</v>
      </c>
      <c r="F699" s="36" t="s">
        <v>1514</v>
      </c>
      <c r="G699" s="36" t="s">
        <v>149</v>
      </c>
      <c r="H699" s="36" t="s">
        <v>151</v>
      </c>
      <c r="I699" s="36" t="s">
        <v>149</v>
      </c>
      <c r="J699" s="36" t="s">
        <v>619</v>
      </c>
      <c r="K699" s="36" t="s">
        <v>1521</v>
      </c>
      <c r="L699" s="36"/>
    </row>
    <row r="700" spans="1:12">
      <c r="A700" s="34">
        <v>46132</v>
      </c>
      <c r="B700" s="45">
        <v>46127</v>
      </c>
      <c r="C700" s="34">
        <v>46132</v>
      </c>
      <c r="D700" s="36" t="s">
        <v>285</v>
      </c>
      <c r="E700" s="36" t="s">
        <v>1523</v>
      </c>
      <c r="F700" s="36" t="s">
        <v>1514</v>
      </c>
      <c r="G700" s="36" t="s">
        <v>149</v>
      </c>
      <c r="H700" s="36" t="s">
        <v>151</v>
      </c>
      <c r="I700" s="36" t="s">
        <v>149</v>
      </c>
      <c r="J700" s="36" t="s">
        <v>619</v>
      </c>
      <c r="K700" s="36" t="s">
        <v>1515</v>
      </c>
      <c r="L700" s="36"/>
    </row>
    <row r="701" spans="1:12" ht="30">
      <c r="A701" s="34">
        <v>46132</v>
      </c>
      <c r="B701" s="45">
        <v>46119</v>
      </c>
      <c r="C701" s="34">
        <v>46132</v>
      </c>
      <c r="D701" s="36" t="s">
        <v>285</v>
      </c>
      <c r="E701" s="36" t="s">
        <v>1524</v>
      </c>
      <c r="F701" s="36" t="s">
        <v>1058</v>
      </c>
      <c r="G701" s="36" t="s">
        <v>149</v>
      </c>
      <c r="H701" s="36" t="s">
        <v>151</v>
      </c>
      <c r="I701" s="36" t="s">
        <v>149</v>
      </c>
      <c r="J701" s="36" t="s">
        <v>619</v>
      </c>
      <c r="K701" s="36" t="s">
        <v>1525</v>
      </c>
      <c r="L701" s="36"/>
    </row>
    <row r="702" spans="1:12" ht="30">
      <c r="A702" s="34">
        <v>46132</v>
      </c>
      <c r="B702" s="45">
        <v>46125</v>
      </c>
      <c r="C702" s="34">
        <v>46132</v>
      </c>
      <c r="D702" s="36" t="s">
        <v>285</v>
      </c>
      <c r="E702" s="36" t="s">
        <v>1526</v>
      </c>
      <c r="F702" s="36" t="s">
        <v>1058</v>
      </c>
      <c r="G702" s="36" t="s">
        <v>149</v>
      </c>
      <c r="H702" s="36" t="s">
        <v>151</v>
      </c>
      <c r="I702" s="36" t="s">
        <v>149</v>
      </c>
      <c r="J702" s="36" t="s">
        <v>619</v>
      </c>
      <c r="K702" s="36" t="s">
        <v>1525</v>
      </c>
      <c r="L702" s="36"/>
    </row>
    <row r="703" spans="1:12" ht="30">
      <c r="A703" s="34">
        <v>46132</v>
      </c>
      <c r="B703" s="45">
        <v>46125</v>
      </c>
      <c r="C703" s="34">
        <v>46132</v>
      </c>
      <c r="D703" s="36" t="s">
        <v>285</v>
      </c>
      <c r="E703" s="36" t="s">
        <v>1527</v>
      </c>
      <c r="F703" s="36" t="s">
        <v>1058</v>
      </c>
      <c r="G703" s="36" t="s">
        <v>149</v>
      </c>
      <c r="H703" s="36" t="s">
        <v>151</v>
      </c>
      <c r="I703" s="36" t="s">
        <v>149</v>
      </c>
      <c r="J703" s="36" t="s">
        <v>619</v>
      </c>
      <c r="K703" s="36" t="s">
        <v>1525</v>
      </c>
      <c r="L703" s="36"/>
    </row>
    <row r="704" spans="1:12" ht="30">
      <c r="A704" s="34">
        <v>46132</v>
      </c>
      <c r="B704" s="45">
        <v>46127</v>
      </c>
      <c r="C704" s="34">
        <v>46132</v>
      </c>
      <c r="D704" s="36" t="s">
        <v>285</v>
      </c>
      <c r="E704" s="36" t="s">
        <v>1528</v>
      </c>
      <c r="F704" s="36" t="s">
        <v>1058</v>
      </c>
      <c r="G704" s="36" t="s">
        <v>149</v>
      </c>
      <c r="H704" s="36" t="s">
        <v>151</v>
      </c>
      <c r="I704" s="36" t="s">
        <v>149</v>
      </c>
      <c r="J704" s="36" t="s">
        <v>619</v>
      </c>
      <c r="K704" s="36" t="s">
        <v>1525</v>
      </c>
      <c r="L704" s="36"/>
    </row>
    <row r="705" spans="1:12" ht="30">
      <c r="A705" s="34">
        <v>46132</v>
      </c>
      <c r="B705" s="45">
        <v>46127</v>
      </c>
      <c r="C705" s="34">
        <v>46132</v>
      </c>
      <c r="D705" s="36" t="s">
        <v>285</v>
      </c>
      <c r="E705" s="36" t="s">
        <v>1529</v>
      </c>
      <c r="F705" s="36" t="s">
        <v>1058</v>
      </c>
      <c r="G705" s="36" t="s">
        <v>149</v>
      </c>
      <c r="H705" s="36" t="s">
        <v>151</v>
      </c>
      <c r="I705" s="36" t="s">
        <v>149</v>
      </c>
      <c r="J705" s="36" t="s">
        <v>619</v>
      </c>
      <c r="K705" s="36" t="s">
        <v>1525</v>
      </c>
      <c r="L705" s="36"/>
    </row>
    <row r="706" spans="1:12" ht="30">
      <c r="A706" s="34">
        <v>46133</v>
      </c>
      <c r="B706" s="45">
        <v>46128</v>
      </c>
      <c r="C706" s="34">
        <v>46133</v>
      </c>
      <c r="D706" s="36" t="s">
        <v>285</v>
      </c>
      <c r="E706" s="36" t="s">
        <v>1530</v>
      </c>
      <c r="F706" s="36" t="s">
        <v>1531</v>
      </c>
      <c r="G706" s="36" t="s">
        <v>149</v>
      </c>
      <c r="H706" s="36" t="s">
        <v>210</v>
      </c>
      <c r="I706" s="36" t="s">
        <v>149</v>
      </c>
      <c r="J706" s="36" t="s">
        <v>917</v>
      </c>
      <c r="K706" s="36" t="s">
        <v>1532</v>
      </c>
      <c r="L706" s="36" t="s">
        <v>1109</v>
      </c>
    </row>
    <row r="707" spans="1:12">
      <c r="A707" s="34">
        <v>46133</v>
      </c>
      <c r="B707" s="45">
        <v>46128</v>
      </c>
      <c r="C707" s="34">
        <v>46133</v>
      </c>
      <c r="D707" s="36" t="s">
        <v>285</v>
      </c>
      <c r="E707" s="36" t="s">
        <v>1533</v>
      </c>
      <c r="F707" s="36" t="s">
        <v>1534</v>
      </c>
      <c r="G707" s="36" t="s">
        <v>149</v>
      </c>
      <c r="H707" s="36" t="s">
        <v>210</v>
      </c>
      <c r="I707" s="36" t="s">
        <v>149</v>
      </c>
      <c r="J707" s="36" t="s">
        <v>917</v>
      </c>
      <c r="K707" s="36" t="s">
        <v>1532</v>
      </c>
      <c r="L707" s="36" t="s">
        <v>1109</v>
      </c>
    </row>
    <row r="708" spans="1:12" ht="30">
      <c r="A708" s="34">
        <v>46133</v>
      </c>
      <c r="B708" s="45">
        <v>46128</v>
      </c>
      <c r="C708" s="34">
        <v>46133</v>
      </c>
      <c r="D708" s="36" t="s">
        <v>285</v>
      </c>
      <c r="E708" s="36" t="s">
        <v>1535</v>
      </c>
      <c r="F708" s="36" t="s">
        <v>232</v>
      </c>
      <c r="G708" s="36" t="s">
        <v>149</v>
      </c>
      <c r="H708" s="36" t="s">
        <v>210</v>
      </c>
      <c r="I708" s="36" t="s">
        <v>149</v>
      </c>
      <c r="J708" s="36" t="s">
        <v>917</v>
      </c>
      <c r="K708" s="36" t="s">
        <v>1308</v>
      </c>
      <c r="L708" s="36" t="s">
        <v>1149</v>
      </c>
    </row>
    <row r="709" spans="1:12" ht="30">
      <c r="A709" s="34">
        <v>46133</v>
      </c>
      <c r="B709" s="45">
        <v>46128</v>
      </c>
      <c r="C709" s="34">
        <v>46133</v>
      </c>
      <c r="D709" s="36" t="s">
        <v>285</v>
      </c>
      <c r="E709" s="36" t="s">
        <v>1536</v>
      </c>
      <c r="F709" s="36" t="s">
        <v>232</v>
      </c>
      <c r="G709" s="36" t="s">
        <v>149</v>
      </c>
      <c r="H709" s="36" t="s">
        <v>210</v>
      </c>
      <c r="I709" s="36" t="s">
        <v>149</v>
      </c>
      <c r="J709" s="36" t="s">
        <v>917</v>
      </c>
      <c r="K709" s="36" t="s">
        <v>1308</v>
      </c>
      <c r="L709" s="36" t="s">
        <v>1149</v>
      </c>
    </row>
    <row r="710" spans="1:12" ht="30">
      <c r="A710" s="34">
        <v>46133</v>
      </c>
      <c r="B710" s="45">
        <v>46128</v>
      </c>
      <c r="C710" s="34">
        <v>46133</v>
      </c>
      <c r="D710" s="36" t="s">
        <v>285</v>
      </c>
      <c r="E710" s="36" t="s">
        <v>1537</v>
      </c>
      <c r="F710" s="36" t="s">
        <v>232</v>
      </c>
      <c r="G710" s="36" t="s">
        <v>149</v>
      </c>
      <c r="H710" s="36" t="s">
        <v>210</v>
      </c>
      <c r="I710" s="36" t="s">
        <v>149</v>
      </c>
      <c r="J710" s="36" t="s">
        <v>917</v>
      </c>
      <c r="K710" s="36" t="s">
        <v>1308</v>
      </c>
      <c r="L710" s="36" t="s">
        <v>1149</v>
      </c>
    </row>
    <row r="711" spans="1:12" ht="30">
      <c r="A711" s="34">
        <v>46133</v>
      </c>
      <c r="B711" s="45">
        <v>46128</v>
      </c>
      <c r="C711" s="34">
        <v>46133</v>
      </c>
      <c r="D711" s="36" t="s">
        <v>285</v>
      </c>
      <c r="E711" s="36" t="s">
        <v>1538</v>
      </c>
      <c r="F711" s="36" t="s">
        <v>966</v>
      </c>
      <c r="G711" s="36" t="s">
        <v>149</v>
      </c>
      <c r="H711" s="36" t="s">
        <v>210</v>
      </c>
      <c r="I711" s="36" t="s">
        <v>149</v>
      </c>
      <c r="J711" s="36" t="s">
        <v>917</v>
      </c>
      <c r="K711" s="36" t="s">
        <v>1540</v>
      </c>
      <c r="L711" s="36" t="s">
        <v>1149</v>
      </c>
    </row>
    <row r="712" spans="1:12">
      <c r="A712" s="34">
        <v>46133</v>
      </c>
      <c r="B712" s="45">
        <v>46128</v>
      </c>
      <c r="C712" s="34">
        <v>46133</v>
      </c>
      <c r="D712" s="36" t="s">
        <v>285</v>
      </c>
      <c r="E712" s="36" t="s">
        <v>1238</v>
      </c>
      <c r="F712" s="36" t="s">
        <v>1239</v>
      </c>
      <c r="G712" s="36" t="s">
        <v>149</v>
      </c>
      <c r="H712" s="36" t="s">
        <v>165</v>
      </c>
      <c r="I712" s="36" t="s">
        <v>149</v>
      </c>
      <c r="J712" s="36" t="s">
        <v>917</v>
      </c>
      <c r="K712" s="36" t="s">
        <v>1240</v>
      </c>
      <c r="L712" s="36"/>
    </row>
    <row r="713" spans="1:12" ht="29.25" customHeight="1">
      <c r="A713" s="34">
        <v>46133</v>
      </c>
      <c r="B713" s="45">
        <v>46128</v>
      </c>
      <c r="C713" s="34">
        <v>46133</v>
      </c>
      <c r="D713" s="36" t="s">
        <v>1541</v>
      </c>
      <c r="E713" s="36" t="s">
        <v>1542</v>
      </c>
      <c r="F713" s="36" t="s">
        <v>977</v>
      </c>
      <c r="G713" s="36" t="s">
        <v>149</v>
      </c>
      <c r="H713" s="36" t="s">
        <v>210</v>
      </c>
      <c r="I713" s="36" t="s">
        <v>149</v>
      </c>
      <c r="J713" s="36" t="s">
        <v>917</v>
      </c>
      <c r="K713" s="36" t="s">
        <v>1549</v>
      </c>
      <c r="L713" s="36" t="s">
        <v>1149</v>
      </c>
    </row>
    <row r="714" spans="1:12" ht="29.25" customHeight="1">
      <c r="A714" s="34">
        <v>46133</v>
      </c>
      <c r="B714" s="45">
        <v>46128</v>
      </c>
      <c r="C714" s="34">
        <v>46133</v>
      </c>
      <c r="D714" s="36" t="s">
        <v>285</v>
      </c>
      <c r="E714" s="36" t="s">
        <v>1543</v>
      </c>
      <c r="F714" s="36" t="s">
        <v>1077</v>
      </c>
      <c r="G714" s="36" t="s">
        <v>149</v>
      </c>
      <c r="H714" s="36" t="s">
        <v>210</v>
      </c>
      <c r="I714" s="36" t="s">
        <v>149</v>
      </c>
      <c r="J714" s="36" t="s">
        <v>917</v>
      </c>
      <c r="K714" s="36" t="s">
        <v>1165</v>
      </c>
      <c r="L714" s="36" t="s">
        <v>616</v>
      </c>
    </row>
    <row r="715" spans="1:12" ht="29.25" customHeight="1">
      <c r="A715" s="34">
        <v>46133</v>
      </c>
      <c r="B715" s="45">
        <v>46128</v>
      </c>
      <c r="C715" s="34">
        <v>46133</v>
      </c>
      <c r="D715" s="36" t="s">
        <v>285</v>
      </c>
      <c r="E715" s="36" t="s">
        <v>1544</v>
      </c>
      <c r="F715" s="36" t="s">
        <v>1077</v>
      </c>
      <c r="G715" s="36" t="s">
        <v>149</v>
      </c>
      <c r="H715" s="36" t="s">
        <v>210</v>
      </c>
      <c r="I715" s="36" t="s">
        <v>149</v>
      </c>
      <c r="J715" s="36" t="s">
        <v>917</v>
      </c>
      <c r="K715" s="36" t="s">
        <v>1165</v>
      </c>
      <c r="L715" s="36" t="s">
        <v>616</v>
      </c>
    </row>
    <row r="716" spans="1:12" ht="29.25" customHeight="1">
      <c r="A716" s="34">
        <v>46133</v>
      </c>
      <c r="B716" s="45">
        <v>46128</v>
      </c>
      <c r="C716" s="34">
        <v>46133</v>
      </c>
      <c r="D716" s="36" t="s">
        <v>285</v>
      </c>
      <c r="E716" s="36" t="s">
        <v>1545</v>
      </c>
      <c r="F716" s="36" t="s">
        <v>1077</v>
      </c>
      <c r="G716" s="36" t="s">
        <v>149</v>
      </c>
      <c r="H716" s="36" t="s">
        <v>210</v>
      </c>
      <c r="I716" s="36" t="s">
        <v>149</v>
      </c>
      <c r="J716" s="36" t="s">
        <v>917</v>
      </c>
      <c r="K716" s="36" t="s">
        <v>1165</v>
      </c>
      <c r="L716" s="36" t="s">
        <v>616</v>
      </c>
    </row>
    <row r="717" spans="1:12" ht="29.25" customHeight="1">
      <c r="A717" s="34">
        <v>46133</v>
      </c>
      <c r="B717" s="45">
        <v>46128</v>
      </c>
      <c r="C717" s="34">
        <v>46133</v>
      </c>
      <c r="D717" s="36" t="s">
        <v>285</v>
      </c>
      <c r="E717" s="36" t="s">
        <v>1546</v>
      </c>
      <c r="F717" s="36" t="s">
        <v>1077</v>
      </c>
      <c r="G717" s="36" t="s">
        <v>149</v>
      </c>
      <c r="H717" s="36" t="s">
        <v>210</v>
      </c>
      <c r="I717" s="36" t="s">
        <v>149</v>
      </c>
      <c r="J717" s="36" t="s">
        <v>917</v>
      </c>
      <c r="K717" s="36" t="s">
        <v>1165</v>
      </c>
      <c r="L717" s="36" t="s">
        <v>616</v>
      </c>
    </row>
    <row r="718" spans="1:12" ht="29.25" customHeight="1">
      <c r="A718" s="34">
        <v>46133</v>
      </c>
      <c r="B718" s="45">
        <v>46128</v>
      </c>
      <c r="C718" s="34">
        <v>46133</v>
      </c>
      <c r="D718" s="36" t="s">
        <v>285</v>
      </c>
      <c r="E718" s="36" t="s">
        <v>1547</v>
      </c>
      <c r="F718" s="36" t="s">
        <v>1077</v>
      </c>
      <c r="G718" s="36" t="s">
        <v>149</v>
      </c>
      <c r="H718" s="36" t="s">
        <v>210</v>
      </c>
      <c r="I718" s="36" t="s">
        <v>149</v>
      </c>
      <c r="J718" s="36" t="s">
        <v>917</v>
      </c>
      <c r="K718" s="36" t="s">
        <v>1165</v>
      </c>
      <c r="L718" s="36" t="s">
        <v>616</v>
      </c>
    </row>
    <row r="719" spans="1:12" ht="29.25" customHeight="1">
      <c r="A719" s="34">
        <v>46133</v>
      </c>
      <c r="B719" s="45">
        <v>46128</v>
      </c>
      <c r="C719" s="34">
        <v>46133</v>
      </c>
      <c r="D719" s="36" t="s">
        <v>285</v>
      </c>
      <c r="E719" s="36" t="s">
        <v>1548</v>
      </c>
      <c r="F719" s="36" t="s">
        <v>1077</v>
      </c>
      <c r="G719" s="36" t="s">
        <v>149</v>
      </c>
      <c r="H719" s="36" t="s">
        <v>210</v>
      </c>
      <c r="I719" s="36" t="s">
        <v>149</v>
      </c>
      <c r="J719" s="36" t="s">
        <v>917</v>
      </c>
      <c r="K719" s="36" t="s">
        <v>1165</v>
      </c>
      <c r="L719" s="36" t="s">
        <v>616</v>
      </c>
    </row>
    <row r="720" spans="1:12" ht="29.25" customHeight="1">
      <c r="A720" s="34">
        <v>46133</v>
      </c>
      <c r="B720" s="45">
        <v>46128</v>
      </c>
      <c r="C720" s="34">
        <v>46133</v>
      </c>
      <c r="D720" s="36" t="s">
        <v>285</v>
      </c>
      <c r="E720" s="36" t="s">
        <v>1550</v>
      </c>
      <c r="F720" s="36" t="s">
        <v>966</v>
      </c>
      <c r="G720" s="36" t="s">
        <v>149</v>
      </c>
      <c r="H720" s="36" t="s">
        <v>210</v>
      </c>
      <c r="I720" s="36" t="s">
        <v>149</v>
      </c>
      <c r="J720" s="36" t="s">
        <v>917</v>
      </c>
      <c r="K720" s="36" t="s">
        <v>1551</v>
      </c>
      <c r="L720" s="36" t="s">
        <v>1149</v>
      </c>
    </row>
    <row r="721" spans="1:12" ht="45">
      <c r="A721" s="34">
        <v>46133</v>
      </c>
      <c r="B721" s="45">
        <v>46128</v>
      </c>
      <c r="C721" s="34">
        <v>46133</v>
      </c>
      <c r="D721" s="36" t="s">
        <v>287</v>
      </c>
      <c r="E721" s="36" t="s">
        <v>1552</v>
      </c>
      <c r="F721" s="36" t="s">
        <v>1407</v>
      </c>
      <c r="G721" s="36" t="s">
        <v>149</v>
      </c>
      <c r="H721" s="36" t="s">
        <v>210</v>
      </c>
      <c r="I721" s="36" t="s">
        <v>149</v>
      </c>
      <c r="J721" s="36" t="s">
        <v>917</v>
      </c>
      <c r="K721" s="36" t="s">
        <v>1553</v>
      </c>
      <c r="L721" s="36" t="s">
        <v>1410</v>
      </c>
    </row>
    <row r="722" spans="1:12">
      <c r="A722" s="34">
        <v>46133</v>
      </c>
      <c r="B722" s="45">
        <v>46128</v>
      </c>
      <c r="C722" s="34">
        <v>46133</v>
      </c>
      <c r="D722" s="36" t="s">
        <v>285</v>
      </c>
      <c r="E722" s="36" t="s">
        <v>1554</v>
      </c>
      <c r="F722" s="36" t="s">
        <v>1555</v>
      </c>
      <c r="G722" s="36" t="s">
        <v>149</v>
      </c>
      <c r="H722" s="36" t="s">
        <v>210</v>
      </c>
      <c r="I722" s="36" t="s">
        <v>149</v>
      </c>
      <c r="J722" s="36" t="s">
        <v>917</v>
      </c>
      <c r="K722" s="36" t="s">
        <v>1066</v>
      </c>
      <c r="L722" s="36" t="s">
        <v>1109</v>
      </c>
    </row>
    <row r="723" spans="1:12">
      <c r="A723" s="34">
        <v>46133</v>
      </c>
      <c r="B723" s="45">
        <v>46128</v>
      </c>
      <c r="C723" s="34">
        <v>46133</v>
      </c>
      <c r="D723" s="36" t="s">
        <v>285</v>
      </c>
      <c r="E723" s="36" t="s">
        <v>1556</v>
      </c>
      <c r="F723" s="36" t="s">
        <v>1559</v>
      </c>
      <c r="G723" s="36" t="s">
        <v>149</v>
      </c>
      <c r="H723" s="36" t="s">
        <v>210</v>
      </c>
      <c r="I723" s="36" t="s">
        <v>149</v>
      </c>
      <c r="J723" s="36" t="s">
        <v>917</v>
      </c>
      <c r="K723" s="36" t="s">
        <v>1066</v>
      </c>
      <c r="L723" s="36" t="s">
        <v>1109</v>
      </c>
    </row>
    <row r="724" spans="1:12">
      <c r="A724" s="34">
        <v>46133</v>
      </c>
      <c r="B724" s="45">
        <v>46128</v>
      </c>
      <c r="C724" s="34">
        <v>46133</v>
      </c>
      <c r="D724" s="36" t="s">
        <v>285</v>
      </c>
      <c r="E724" s="36" t="s">
        <v>1557</v>
      </c>
      <c r="F724" s="36" t="s">
        <v>1559</v>
      </c>
      <c r="G724" s="36" t="s">
        <v>149</v>
      </c>
      <c r="H724" s="36" t="s">
        <v>210</v>
      </c>
      <c r="I724" s="36" t="s">
        <v>149</v>
      </c>
      <c r="J724" s="36" t="s">
        <v>917</v>
      </c>
      <c r="K724" s="36" t="s">
        <v>1066</v>
      </c>
      <c r="L724" s="36" t="s">
        <v>1109</v>
      </c>
    </row>
    <row r="725" spans="1:12">
      <c r="A725" s="34">
        <v>46133</v>
      </c>
      <c r="B725" s="45">
        <v>46128</v>
      </c>
      <c r="C725" s="34">
        <v>46133</v>
      </c>
      <c r="D725" s="36" t="s">
        <v>285</v>
      </c>
      <c r="E725" s="36" t="s">
        <v>1558</v>
      </c>
      <c r="F725" s="36" t="s">
        <v>1559</v>
      </c>
      <c r="G725" s="36" t="s">
        <v>149</v>
      </c>
      <c r="H725" s="36" t="s">
        <v>210</v>
      </c>
      <c r="I725" s="36" t="s">
        <v>149</v>
      </c>
      <c r="J725" s="36" t="s">
        <v>917</v>
      </c>
      <c r="K725" s="36" t="s">
        <v>1066</v>
      </c>
      <c r="L725" s="36" t="s">
        <v>1109</v>
      </c>
    </row>
    <row r="726" spans="1:12">
      <c r="A726" s="34">
        <v>46133</v>
      </c>
      <c r="B726" s="45">
        <v>46128</v>
      </c>
      <c r="C726" s="34">
        <v>46133</v>
      </c>
      <c r="D726" s="36" t="s">
        <v>285</v>
      </c>
      <c r="E726" s="36" t="s">
        <v>1416</v>
      </c>
      <c r="F726" s="36" t="s">
        <v>1392</v>
      </c>
      <c r="G726" s="36" t="s">
        <v>149</v>
      </c>
      <c r="H726" s="36" t="s">
        <v>165</v>
      </c>
      <c r="I726" s="36" t="s">
        <v>149</v>
      </c>
      <c r="J726" s="36" t="s">
        <v>917</v>
      </c>
      <c r="K726" s="36" t="s">
        <v>939</v>
      </c>
      <c r="L726" s="36"/>
    </row>
    <row r="727" spans="1:12" ht="30">
      <c r="A727" s="34">
        <v>46133</v>
      </c>
      <c r="B727" s="45" t="s">
        <v>1561</v>
      </c>
      <c r="C727" s="34">
        <v>46133</v>
      </c>
      <c r="D727" s="36" t="s">
        <v>285</v>
      </c>
      <c r="E727" s="36" t="s">
        <v>1560</v>
      </c>
      <c r="F727" s="36" t="s">
        <v>966</v>
      </c>
      <c r="G727" s="36" t="s">
        <v>149</v>
      </c>
      <c r="H727" s="36" t="s">
        <v>210</v>
      </c>
      <c r="I727" s="36" t="s">
        <v>149</v>
      </c>
      <c r="J727" s="36" t="s">
        <v>917</v>
      </c>
      <c r="K727" s="36" t="s">
        <v>1539</v>
      </c>
      <c r="L727" s="36" t="s">
        <v>1149</v>
      </c>
    </row>
    <row r="728" spans="1:12" ht="30">
      <c r="A728" s="34">
        <v>46133</v>
      </c>
      <c r="B728" s="45">
        <v>46129</v>
      </c>
      <c r="C728" s="34">
        <v>46133</v>
      </c>
      <c r="D728" s="36" t="s">
        <v>285</v>
      </c>
      <c r="E728" s="36" t="s">
        <v>1562</v>
      </c>
      <c r="F728" s="36" t="s">
        <v>1077</v>
      </c>
      <c r="G728" s="36" t="s">
        <v>149</v>
      </c>
      <c r="H728" s="36" t="s">
        <v>210</v>
      </c>
      <c r="I728" s="36" t="s">
        <v>149</v>
      </c>
      <c r="J728" s="36" t="s">
        <v>917</v>
      </c>
      <c r="K728" s="36" t="s">
        <v>1376</v>
      </c>
      <c r="L728" s="36" t="s">
        <v>616</v>
      </c>
    </row>
    <row r="729" spans="1:12" ht="30">
      <c r="A729" s="34">
        <v>46133</v>
      </c>
      <c r="B729" s="45">
        <v>46132</v>
      </c>
      <c r="C729" s="34">
        <v>46133</v>
      </c>
      <c r="D729" s="36" t="s">
        <v>285</v>
      </c>
      <c r="E729" s="36" t="s">
        <v>1563</v>
      </c>
      <c r="F729" s="36" t="s">
        <v>1077</v>
      </c>
      <c r="G729" s="36" t="s">
        <v>149</v>
      </c>
      <c r="H729" s="36" t="s">
        <v>210</v>
      </c>
      <c r="I729" s="36" t="s">
        <v>149</v>
      </c>
      <c r="J729" s="36" t="s">
        <v>917</v>
      </c>
      <c r="K729" s="36" t="s">
        <v>1376</v>
      </c>
      <c r="L729" s="36" t="s">
        <v>616</v>
      </c>
    </row>
    <row r="730" spans="1:12" ht="30">
      <c r="A730" s="34">
        <v>46133</v>
      </c>
      <c r="B730" s="45">
        <v>46132</v>
      </c>
      <c r="C730" s="34">
        <v>46133</v>
      </c>
      <c r="D730" s="36" t="s">
        <v>285</v>
      </c>
      <c r="E730" s="36" t="s">
        <v>1564</v>
      </c>
      <c r="F730" s="36" t="s">
        <v>1077</v>
      </c>
      <c r="G730" s="36" t="s">
        <v>149</v>
      </c>
      <c r="H730" s="36" t="s">
        <v>210</v>
      </c>
      <c r="I730" s="36" t="s">
        <v>149</v>
      </c>
      <c r="J730" s="36" t="s">
        <v>917</v>
      </c>
      <c r="K730" s="36" t="s">
        <v>1376</v>
      </c>
      <c r="L730" s="36" t="s">
        <v>616</v>
      </c>
    </row>
    <row r="731" spans="1:12">
      <c r="A731" s="34">
        <v>46133</v>
      </c>
      <c r="B731" s="45">
        <v>46122</v>
      </c>
      <c r="C731" s="34">
        <v>46133</v>
      </c>
      <c r="D731" s="36" t="s">
        <v>795</v>
      </c>
      <c r="E731" s="36" t="s">
        <v>1565</v>
      </c>
      <c r="F731" s="36" t="s">
        <v>360</v>
      </c>
      <c r="G731" s="36" t="s">
        <v>149</v>
      </c>
      <c r="H731" s="36" t="s">
        <v>210</v>
      </c>
      <c r="I731" s="36" t="s">
        <v>149</v>
      </c>
      <c r="J731" s="36" t="s">
        <v>917</v>
      </c>
      <c r="K731" s="36" t="s">
        <v>1568</v>
      </c>
      <c r="L731" s="36" t="s">
        <v>1410</v>
      </c>
    </row>
    <row r="732" spans="1:12">
      <c r="A732" s="34">
        <v>46133</v>
      </c>
      <c r="B732" s="45">
        <v>46122</v>
      </c>
      <c r="C732" s="34">
        <v>46133</v>
      </c>
      <c r="D732" s="36" t="s">
        <v>795</v>
      </c>
      <c r="E732" s="36" t="s">
        <v>1566</v>
      </c>
      <c r="F732" s="36" t="s">
        <v>1567</v>
      </c>
      <c r="G732" s="36" t="s">
        <v>149</v>
      </c>
      <c r="H732" s="36" t="s">
        <v>210</v>
      </c>
      <c r="I732" s="36" t="s">
        <v>149</v>
      </c>
      <c r="J732" s="36" t="s">
        <v>917</v>
      </c>
      <c r="K732" s="36" t="s">
        <v>1568</v>
      </c>
      <c r="L732" s="36" t="s">
        <v>1410</v>
      </c>
    </row>
    <row r="733" spans="1:12" ht="30">
      <c r="A733" s="34">
        <v>46133</v>
      </c>
      <c r="B733" s="45">
        <v>46132</v>
      </c>
      <c r="C733" s="34">
        <v>46133</v>
      </c>
      <c r="D733" s="36" t="s">
        <v>285</v>
      </c>
      <c r="E733" s="36" t="s">
        <v>1569</v>
      </c>
      <c r="F733" s="36" t="s">
        <v>966</v>
      </c>
      <c r="G733" s="36" t="s">
        <v>149</v>
      </c>
      <c r="H733" s="36" t="s">
        <v>210</v>
      </c>
      <c r="I733" s="36" t="s">
        <v>149</v>
      </c>
      <c r="J733" s="36" t="s">
        <v>917</v>
      </c>
      <c r="K733" s="36" t="s">
        <v>1539</v>
      </c>
      <c r="L733" s="36" t="s">
        <v>1149</v>
      </c>
    </row>
    <row r="734" spans="1:12" ht="30">
      <c r="A734" s="34">
        <v>46133</v>
      </c>
      <c r="B734" s="45">
        <v>46126</v>
      </c>
      <c r="C734" s="34">
        <v>46133</v>
      </c>
      <c r="D734" s="36" t="s">
        <v>285</v>
      </c>
      <c r="E734" s="36" t="s">
        <v>1229</v>
      </c>
      <c r="F734" s="36" t="s">
        <v>1228</v>
      </c>
      <c r="G734" s="36" t="s">
        <v>149</v>
      </c>
      <c r="H734" s="36" t="s">
        <v>151</v>
      </c>
      <c r="I734" s="36" t="s">
        <v>149</v>
      </c>
      <c r="J734" s="36" t="s">
        <v>917</v>
      </c>
      <c r="K734" s="36" t="s">
        <v>1066</v>
      </c>
      <c r="L734" s="36"/>
    </row>
    <row r="735" spans="1:12" ht="30">
      <c r="A735" s="34">
        <v>46133</v>
      </c>
      <c r="B735" s="45">
        <v>46132</v>
      </c>
      <c r="C735" s="34">
        <v>46133</v>
      </c>
      <c r="D735" s="36" t="s">
        <v>285</v>
      </c>
      <c r="E735" s="36" t="s">
        <v>1570</v>
      </c>
      <c r="F735" s="36" t="s">
        <v>961</v>
      </c>
      <c r="G735" s="36" t="s">
        <v>149</v>
      </c>
      <c r="H735" s="36" t="s">
        <v>210</v>
      </c>
      <c r="I735" s="36" t="s">
        <v>149</v>
      </c>
      <c r="J735" s="36" t="s">
        <v>917</v>
      </c>
      <c r="K735" s="36" t="s">
        <v>1116</v>
      </c>
      <c r="L735" s="36" t="s">
        <v>1112</v>
      </c>
    </row>
    <row r="736" spans="1:12" ht="30">
      <c r="A736" s="34">
        <v>46133</v>
      </c>
      <c r="B736" s="45">
        <v>46132</v>
      </c>
      <c r="C736" s="34">
        <v>46133</v>
      </c>
      <c r="D736" s="36" t="s">
        <v>285</v>
      </c>
      <c r="E736" s="36" t="s">
        <v>1571</v>
      </c>
      <c r="F736" s="36" t="s">
        <v>966</v>
      </c>
      <c r="G736" s="36" t="s">
        <v>149</v>
      </c>
      <c r="H736" s="36" t="s">
        <v>210</v>
      </c>
      <c r="I736" s="36" t="s">
        <v>149</v>
      </c>
      <c r="J736" s="36" t="s">
        <v>917</v>
      </c>
      <c r="K736" s="36" t="s">
        <v>1539</v>
      </c>
      <c r="L736" s="36" t="s">
        <v>1149</v>
      </c>
    </row>
    <row r="737" spans="1:12">
      <c r="A737" s="34">
        <v>46133</v>
      </c>
      <c r="B737" s="45">
        <v>46128</v>
      </c>
      <c r="C737" s="34">
        <v>46133</v>
      </c>
      <c r="D737" s="36" t="s">
        <v>285</v>
      </c>
      <c r="E737" s="36" t="s">
        <v>1401</v>
      </c>
      <c r="F737" s="36" t="s">
        <v>1555</v>
      </c>
      <c r="G737" s="36" t="s">
        <v>149</v>
      </c>
      <c r="H737" s="36" t="s">
        <v>151</v>
      </c>
      <c r="I737" s="36" t="s">
        <v>149</v>
      </c>
      <c r="J737" s="36" t="s">
        <v>917</v>
      </c>
      <c r="K737" s="36" t="s">
        <v>280</v>
      </c>
      <c r="L737" s="36"/>
    </row>
    <row r="738" spans="1:12" ht="30">
      <c r="A738" s="34">
        <v>46133</v>
      </c>
      <c r="B738" s="45">
        <v>46132</v>
      </c>
      <c r="C738" s="34">
        <v>46133</v>
      </c>
      <c r="D738" s="36" t="s">
        <v>285</v>
      </c>
      <c r="E738" s="36" t="s">
        <v>1572</v>
      </c>
      <c r="F738" s="36" t="s">
        <v>1395</v>
      </c>
      <c r="G738" s="36" t="s">
        <v>149</v>
      </c>
      <c r="H738" s="36" t="s">
        <v>151</v>
      </c>
      <c r="I738" s="36" t="s">
        <v>149</v>
      </c>
      <c r="J738" s="36" t="s">
        <v>917</v>
      </c>
      <c r="K738" s="36" t="s">
        <v>1308</v>
      </c>
      <c r="L738" s="36"/>
    </row>
    <row r="739" spans="1:12">
      <c r="A739" s="34">
        <v>46133</v>
      </c>
      <c r="B739" s="45">
        <v>46132</v>
      </c>
      <c r="C739" s="34">
        <v>46133</v>
      </c>
      <c r="D739" s="36" t="s">
        <v>285</v>
      </c>
      <c r="E739" s="36" t="s">
        <v>1573</v>
      </c>
      <c r="F739" s="36" t="s">
        <v>1171</v>
      </c>
      <c r="G739" s="36" t="s">
        <v>149</v>
      </c>
      <c r="H739" s="36" t="s">
        <v>210</v>
      </c>
      <c r="I739" s="36" t="s">
        <v>149</v>
      </c>
      <c r="J739" s="36" t="s">
        <v>917</v>
      </c>
      <c r="K739" s="36" t="s">
        <v>1574</v>
      </c>
      <c r="L739" s="36" t="s">
        <v>1149</v>
      </c>
    </row>
    <row r="740" spans="1:12">
      <c r="A740" s="34">
        <v>46133</v>
      </c>
      <c r="B740" s="45">
        <v>46132</v>
      </c>
      <c r="C740" s="34">
        <v>46133</v>
      </c>
      <c r="D740" s="36" t="s">
        <v>285</v>
      </c>
      <c r="E740" s="36" t="s">
        <v>1576</v>
      </c>
      <c r="F740" s="36" t="s">
        <v>1077</v>
      </c>
      <c r="G740" s="36" t="s">
        <v>149</v>
      </c>
      <c r="H740" s="36" t="s">
        <v>210</v>
      </c>
      <c r="I740" s="36" t="s">
        <v>149</v>
      </c>
      <c r="J740" s="36" t="s">
        <v>917</v>
      </c>
      <c r="K740" s="36" t="s">
        <v>1360</v>
      </c>
      <c r="L740" s="36" t="s">
        <v>616</v>
      </c>
    </row>
    <row r="741" spans="1:12">
      <c r="A741" s="34">
        <v>46133</v>
      </c>
      <c r="B741" s="45">
        <v>46132</v>
      </c>
      <c r="C741" s="34">
        <v>46133</v>
      </c>
      <c r="D741" s="36" t="s">
        <v>285</v>
      </c>
      <c r="E741" s="36" t="s">
        <v>1575</v>
      </c>
      <c r="F741" s="36" t="s">
        <v>1194</v>
      </c>
      <c r="G741" s="36" t="s">
        <v>149</v>
      </c>
      <c r="H741" s="36" t="s">
        <v>210</v>
      </c>
      <c r="I741" s="36" t="s">
        <v>149</v>
      </c>
      <c r="J741" s="36" t="s">
        <v>917</v>
      </c>
      <c r="K741" s="36" t="s">
        <v>1360</v>
      </c>
      <c r="L741" s="36" t="s">
        <v>1109</v>
      </c>
    </row>
    <row r="742" spans="1:12">
      <c r="A742" s="34">
        <v>46133</v>
      </c>
      <c r="B742" s="45">
        <v>46132</v>
      </c>
      <c r="C742" s="34">
        <v>46133</v>
      </c>
      <c r="D742" s="36" t="s">
        <v>285</v>
      </c>
      <c r="E742" s="36" t="s">
        <v>1575</v>
      </c>
      <c r="F742" s="36" t="s">
        <v>1194</v>
      </c>
      <c r="G742" s="36" t="s">
        <v>149</v>
      </c>
      <c r="H742" s="36" t="s">
        <v>210</v>
      </c>
      <c r="I742" s="36" t="s">
        <v>149</v>
      </c>
      <c r="J742" s="36" t="s">
        <v>917</v>
      </c>
      <c r="K742" s="36" t="s">
        <v>1360</v>
      </c>
      <c r="L742" s="36" t="s">
        <v>1109</v>
      </c>
    </row>
    <row r="743" spans="1:12" ht="30">
      <c r="A743" s="34">
        <v>46133</v>
      </c>
      <c r="B743" s="45">
        <v>46118</v>
      </c>
      <c r="C743" s="34">
        <v>46133</v>
      </c>
      <c r="D743" s="36" t="s">
        <v>285</v>
      </c>
      <c r="E743" s="36" t="s">
        <v>1577</v>
      </c>
      <c r="F743" s="36" t="s">
        <v>1395</v>
      </c>
      <c r="G743" s="36" t="s">
        <v>149</v>
      </c>
      <c r="H743" s="36" t="s">
        <v>210</v>
      </c>
      <c r="I743" s="36" t="s">
        <v>149</v>
      </c>
      <c r="J743" s="36" t="s">
        <v>917</v>
      </c>
      <c r="K743" s="36" t="s">
        <v>1308</v>
      </c>
      <c r="L743" s="36" t="s">
        <v>1149</v>
      </c>
    </row>
    <row r="744" spans="1:12">
      <c r="A744" s="34">
        <v>46133</v>
      </c>
      <c r="B744" s="45">
        <v>46128</v>
      </c>
      <c r="C744" s="34">
        <v>46133</v>
      </c>
      <c r="D744" s="36" t="s">
        <v>285</v>
      </c>
      <c r="E744" s="36" t="s">
        <v>1578</v>
      </c>
      <c r="F744" s="36" t="s">
        <v>1580</v>
      </c>
      <c r="G744" s="36" t="s">
        <v>149</v>
      </c>
      <c r="H744" s="36" t="s">
        <v>210</v>
      </c>
      <c r="I744" s="36" t="s">
        <v>149</v>
      </c>
      <c r="J744" s="36" t="s">
        <v>917</v>
      </c>
      <c r="K744" s="36" t="s">
        <v>1456</v>
      </c>
      <c r="L744" s="36" t="s">
        <v>1109</v>
      </c>
    </row>
    <row r="745" spans="1:12">
      <c r="A745" s="34">
        <v>46133</v>
      </c>
      <c r="B745" s="45">
        <v>46128</v>
      </c>
      <c r="C745" s="34">
        <v>46133</v>
      </c>
      <c r="D745" s="36" t="s">
        <v>285</v>
      </c>
      <c r="E745" s="36" t="s">
        <v>1579</v>
      </c>
      <c r="F745" s="36" t="s">
        <v>1580</v>
      </c>
      <c r="G745" s="36" t="s">
        <v>149</v>
      </c>
      <c r="H745" s="36" t="s">
        <v>210</v>
      </c>
      <c r="I745" s="36" t="s">
        <v>149</v>
      </c>
      <c r="J745" s="36" t="s">
        <v>917</v>
      </c>
      <c r="K745" s="36" t="s">
        <v>1456</v>
      </c>
      <c r="L745" s="36" t="s">
        <v>1109</v>
      </c>
    </row>
    <row r="746" spans="1:12" ht="30">
      <c r="A746" s="34">
        <v>46133</v>
      </c>
      <c r="B746" s="45">
        <v>46119</v>
      </c>
      <c r="C746" s="34">
        <v>46133</v>
      </c>
      <c r="D746" s="36" t="s">
        <v>285</v>
      </c>
      <c r="E746" s="36" t="s">
        <v>1581</v>
      </c>
      <c r="F746" s="36" t="s">
        <v>232</v>
      </c>
      <c r="G746" s="36" t="s">
        <v>149</v>
      </c>
      <c r="H746" s="36" t="s">
        <v>210</v>
      </c>
      <c r="I746" s="36" t="s">
        <v>149</v>
      </c>
      <c r="J746" s="36" t="s">
        <v>917</v>
      </c>
      <c r="K746" s="36" t="s">
        <v>1308</v>
      </c>
      <c r="L746" s="36" t="s">
        <v>1149</v>
      </c>
    </row>
    <row r="747" spans="1:12">
      <c r="A747" s="34">
        <v>46133</v>
      </c>
      <c r="B747" s="45">
        <v>46132</v>
      </c>
      <c r="C747" s="34">
        <v>46133</v>
      </c>
      <c r="D747" s="36" t="s">
        <v>285</v>
      </c>
      <c r="E747" s="36" t="s">
        <v>1582</v>
      </c>
      <c r="F747" s="36" t="s">
        <v>1583</v>
      </c>
      <c r="G747" s="36" t="s">
        <v>149</v>
      </c>
      <c r="H747" s="36" t="s">
        <v>210</v>
      </c>
      <c r="I747" s="36" t="s">
        <v>149</v>
      </c>
      <c r="J747" s="36" t="s">
        <v>917</v>
      </c>
      <c r="K747" s="36" t="s">
        <v>1106</v>
      </c>
      <c r="L747" s="36" t="s">
        <v>1112</v>
      </c>
    </row>
    <row r="748" spans="1:12" ht="30">
      <c r="A748" s="34">
        <v>46133</v>
      </c>
      <c r="B748" s="45">
        <v>46132</v>
      </c>
      <c r="C748" s="34">
        <v>46133</v>
      </c>
      <c r="D748" s="36" t="s">
        <v>285</v>
      </c>
      <c r="E748" s="36" t="s">
        <v>1581</v>
      </c>
      <c r="F748" s="36" t="s">
        <v>232</v>
      </c>
      <c r="G748" s="36" t="s">
        <v>149</v>
      </c>
      <c r="H748" s="36" t="s">
        <v>210</v>
      </c>
      <c r="I748" s="36" t="s">
        <v>149</v>
      </c>
      <c r="J748" s="36" t="s">
        <v>917</v>
      </c>
      <c r="K748" s="36" t="s">
        <v>1308</v>
      </c>
      <c r="L748" s="36" t="s">
        <v>1149</v>
      </c>
    </row>
    <row r="749" spans="1:12" ht="30">
      <c r="A749" s="34">
        <v>46133</v>
      </c>
      <c r="B749" s="45">
        <v>46132</v>
      </c>
      <c r="C749" s="34">
        <v>46133</v>
      </c>
      <c r="D749" s="36" t="s">
        <v>285</v>
      </c>
      <c r="E749" s="36" t="s">
        <v>1584</v>
      </c>
      <c r="F749" s="36" t="s">
        <v>232</v>
      </c>
      <c r="G749" s="36" t="s">
        <v>149</v>
      </c>
      <c r="H749" s="36" t="s">
        <v>210</v>
      </c>
      <c r="I749" s="36" t="s">
        <v>149</v>
      </c>
      <c r="J749" s="36" t="s">
        <v>917</v>
      </c>
      <c r="K749" s="36" t="s">
        <v>1308</v>
      </c>
      <c r="L749" s="36" t="s">
        <v>1149</v>
      </c>
    </row>
    <row r="750" spans="1:12" ht="30">
      <c r="A750" s="34">
        <v>46133</v>
      </c>
      <c r="B750" s="45">
        <v>46132</v>
      </c>
      <c r="C750" s="34">
        <v>46133</v>
      </c>
      <c r="D750" s="36" t="s">
        <v>285</v>
      </c>
      <c r="E750" s="36" t="s">
        <v>1585</v>
      </c>
      <c r="F750" s="36" t="s">
        <v>232</v>
      </c>
      <c r="G750" s="36" t="s">
        <v>149</v>
      </c>
      <c r="H750" s="36" t="s">
        <v>210</v>
      </c>
      <c r="I750" s="36" t="s">
        <v>149</v>
      </c>
      <c r="J750" s="36" t="s">
        <v>917</v>
      </c>
      <c r="K750" s="36" t="s">
        <v>1308</v>
      </c>
      <c r="L750" s="36" t="s">
        <v>1149</v>
      </c>
    </row>
    <row r="751" spans="1:12" ht="30">
      <c r="A751" s="34">
        <v>46133</v>
      </c>
      <c r="B751" s="45">
        <v>46132</v>
      </c>
      <c r="C751" s="34">
        <v>46133</v>
      </c>
      <c r="D751" s="36" t="s">
        <v>285</v>
      </c>
      <c r="E751" s="36" t="s">
        <v>1586</v>
      </c>
      <c r="F751" s="36" t="s">
        <v>966</v>
      </c>
      <c r="G751" s="36" t="s">
        <v>149</v>
      </c>
      <c r="H751" s="36" t="s">
        <v>210</v>
      </c>
      <c r="I751" s="36" t="s">
        <v>149</v>
      </c>
      <c r="J751" s="36" t="s">
        <v>917</v>
      </c>
      <c r="K751" s="36" t="s">
        <v>1357</v>
      </c>
      <c r="L751" s="36" t="s">
        <v>1149</v>
      </c>
    </row>
    <row r="752" spans="1:12">
      <c r="A752" s="34">
        <v>46133</v>
      </c>
      <c r="B752" s="45">
        <v>46132</v>
      </c>
      <c r="C752" s="34">
        <v>46133</v>
      </c>
      <c r="D752" s="36" t="s">
        <v>285</v>
      </c>
      <c r="E752" s="36" t="s">
        <v>1587</v>
      </c>
      <c r="F752" s="36" t="s">
        <v>1171</v>
      </c>
      <c r="G752" s="36" t="s">
        <v>149</v>
      </c>
      <c r="H752" s="36" t="s">
        <v>210</v>
      </c>
      <c r="I752" s="36" t="s">
        <v>149</v>
      </c>
      <c r="J752" s="36" t="s">
        <v>917</v>
      </c>
      <c r="K752" s="36" t="s">
        <v>1574</v>
      </c>
      <c r="L752" s="36" t="s">
        <v>1149</v>
      </c>
    </row>
    <row r="753" spans="1:12" ht="30">
      <c r="A753" s="34">
        <v>46133</v>
      </c>
      <c r="B753" s="45">
        <v>46128</v>
      </c>
      <c r="C753" s="34">
        <v>46133</v>
      </c>
      <c r="D753" s="36" t="s">
        <v>287</v>
      </c>
      <c r="E753" s="36" t="s">
        <v>1588</v>
      </c>
      <c r="F753" s="36" t="s">
        <v>1407</v>
      </c>
      <c r="G753" s="36" t="s">
        <v>149</v>
      </c>
      <c r="H753" s="36" t="s">
        <v>165</v>
      </c>
      <c r="I753" s="36" t="s">
        <v>149</v>
      </c>
      <c r="J753" s="36" t="s">
        <v>917</v>
      </c>
      <c r="K753" s="36" t="s">
        <v>1411</v>
      </c>
      <c r="L753" s="36"/>
    </row>
    <row r="754" spans="1:12" ht="30">
      <c r="A754" s="34">
        <v>46133</v>
      </c>
      <c r="B754" s="45">
        <v>46128</v>
      </c>
      <c r="C754" s="34">
        <v>46133</v>
      </c>
      <c r="D754" s="36" t="s">
        <v>287</v>
      </c>
      <c r="E754" s="36" t="s">
        <v>1589</v>
      </c>
      <c r="F754" s="36" t="s">
        <v>1407</v>
      </c>
      <c r="G754" s="36" t="s">
        <v>149</v>
      </c>
      <c r="H754" s="36" t="s">
        <v>165</v>
      </c>
      <c r="I754" s="36" t="s">
        <v>149</v>
      </c>
      <c r="J754" s="36" t="s">
        <v>917</v>
      </c>
      <c r="K754" s="36" t="s">
        <v>1411</v>
      </c>
      <c r="L754" s="36"/>
    </row>
    <row r="755" spans="1:12" ht="30">
      <c r="A755" s="34">
        <v>46133</v>
      </c>
      <c r="B755" s="45">
        <v>46128</v>
      </c>
      <c r="C755" s="34">
        <v>46133</v>
      </c>
      <c r="D755" s="36" t="s">
        <v>287</v>
      </c>
      <c r="E755" s="36" t="s">
        <v>1590</v>
      </c>
      <c r="F755" s="36" t="s">
        <v>1407</v>
      </c>
      <c r="G755" s="36" t="s">
        <v>149</v>
      </c>
      <c r="H755" s="36" t="s">
        <v>151</v>
      </c>
      <c r="I755" s="36" t="s">
        <v>149</v>
      </c>
      <c r="J755" s="36" t="s">
        <v>917</v>
      </c>
      <c r="K755" s="36" t="s">
        <v>1411</v>
      </c>
      <c r="L755" s="36"/>
    </row>
    <row r="756" spans="1:12">
      <c r="A756" s="34">
        <v>46133</v>
      </c>
      <c r="B756" s="45">
        <v>46132</v>
      </c>
      <c r="C756" s="34">
        <v>46133</v>
      </c>
      <c r="D756" s="36" t="s">
        <v>285</v>
      </c>
      <c r="E756" s="36" t="s">
        <v>1591</v>
      </c>
      <c r="F756" s="36" t="s">
        <v>1171</v>
      </c>
      <c r="G756" s="36" t="s">
        <v>149</v>
      </c>
      <c r="H756" s="36" t="s">
        <v>210</v>
      </c>
      <c r="I756" s="36" t="s">
        <v>149</v>
      </c>
      <c r="J756" s="36" t="s">
        <v>917</v>
      </c>
      <c r="K756" s="36" t="s">
        <v>1574</v>
      </c>
      <c r="L756" s="36" t="s">
        <v>1149</v>
      </c>
    </row>
    <row r="757" spans="1:12">
      <c r="A757" s="34">
        <v>46133</v>
      </c>
      <c r="B757" s="45">
        <v>46132</v>
      </c>
      <c r="C757" s="34">
        <v>46133</v>
      </c>
      <c r="D757" s="36" t="s">
        <v>795</v>
      </c>
      <c r="E757" s="36" t="s">
        <v>1592</v>
      </c>
      <c r="F757" s="36" t="s">
        <v>1593</v>
      </c>
      <c r="G757" s="36" t="s">
        <v>149</v>
      </c>
      <c r="H757" s="36" t="s">
        <v>210</v>
      </c>
      <c r="I757" s="36" t="s">
        <v>149</v>
      </c>
      <c r="J757" s="36" t="s">
        <v>917</v>
      </c>
      <c r="K757" s="36" t="s">
        <v>1594</v>
      </c>
      <c r="L757" s="36" t="s">
        <v>1410</v>
      </c>
    </row>
    <row r="758" spans="1:12">
      <c r="A758" s="34">
        <v>46133</v>
      </c>
      <c r="B758" s="45">
        <v>46132</v>
      </c>
      <c r="C758" s="34">
        <v>46133</v>
      </c>
      <c r="D758" s="36" t="s">
        <v>285</v>
      </c>
      <c r="E758" s="36" t="s">
        <v>1595</v>
      </c>
      <c r="F758" s="36" t="s">
        <v>1194</v>
      </c>
      <c r="G758" s="36" t="s">
        <v>149</v>
      </c>
      <c r="H758" s="36" t="s">
        <v>210</v>
      </c>
      <c r="I758" s="36" t="s">
        <v>149</v>
      </c>
      <c r="J758" s="36" t="s">
        <v>917</v>
      </c>
      <c r="K758" s="36" t="s">
        <v>1551</v>
      </c>
      <c r="L758" s="36" t="s">
        <v>1109</v>
      </c>
    </row>
    <row r="759" spans="1:12">
      <c r="A759" s="34">
        <v>46133</v>
      </c>
      <c r="B759" s="45">
        <v>46132</v>
      </c>
      <c r="C759" s="34">
        <v>46133</v>
      </c>
      <c r="D759" s="36" t="s">
        <v>285</v>
      </c>
      <c r="E759" s="36" t="s">
        <v>1596</v>
      </c>
      <c r="F759" s="36" t="s">
        <v>1194</v>
      </c>
      <c r="G759" s="36" t="s">
        <v>149</v>
      </c>
      <c r="H759" s="36" t="s">
        <v>210</v>
      </c>
      <c r="I759" s="36" t="s">
        <v>149</v>
      </c>
      <c r="J759" s="36" t="s">
        <v>917</v>
      </c>
      <c r="K759" s="36" t="s">
        <v>1551</v>
      </c>
      <c r="L759" s="36" t="s">
        <v>1109</v>
      </c>
    </row>
    <row r="760" spans="1:12">
      <c r="A760" s="34">
        <v>46133</v>
      </c>
      <c r="B760" s="45">
        <v>46132</v>
      </c>
      <c r="C760" s="34">
        <v>46133</v>
      </c>
      <c r="D760" s="36" t="s">
        <v>285</v>
      </c>
      <c r="E760" s="36" t="s">
        <v>1596</v>
      </c>
      <c r="F760" s="36" t="s">
        <v>1194</v>
      </c>
      <c r="G760" s="36" t="s">
        <v>149</v>
      </c>
      <c r="H760" s="36" t="s">
        <v>210</v>
      </c>
      <c r="I760" s="36" t="s">
        <v>149</v>
      </c>
      <c r="J760" s="36" t="s">
        <v>917</v>
      </c>
      <c r="K760" s="36" t="s">
        <v>1551</v>
      </c>
      <c r="L760" s="36" t="s">
        <v>1109</v>
      </c>
    </row>
    <row r="761" spans="1:12">
      <c r="A761" s="34">
        <v>46133</v>
      </c>
      <c r="B761" s="45">
        <v>46132</v>
      </c>
      <c r="C761" s="34">
        <v>46133</v>
      </c>
      <c r="D761" s="36" t="s">
        <v>285</v>
      </c>
      <c r="E761" s="36" t="s">
        <v>1596</v>
      </c>
      <c r="F761" s="36" t="s">
        <v>1194</v>
      </c>
      <c r="G761" s="36" t="s">
        <v>149</v>
      </c>
      <c r="H761" s="36" t="s">
        <v>210</v>
      </c>
      <c r="I761" s="36" t="s">
        <v>149</v>
      </c>
      <c r="J761" s="36" t="s">
        <v>917</v>
      </c>
      <c r="K761" s="36" t="s">
        <v>1551</v>
      </c>
      <c r="L761" s="36" t="s">
        <v>1109</v>
      </c>
    </row>
    <row r="762" spans="1:12">
      <c r="A762" s="34">
        <v>46133</v>
      </c>
      <c r="B762" s="45">
        <v>46132</v>
      </c>
      <c r="C762" s="34">
        <v>46133</v>
      </c>
      <c r="D762" s="36" t="s">
        <v>285</v>
      </c>
      <c r="E762" s="36" t="s">
        <v>1596</v>
      </c>
      <c r="F762" s="36" t="s">
        <v>1194</v>
      </c>
      <c r="G762" s="36" t="s">
        <v>149</v>
      </c>
      <c r="H762" s="36" t="s">
        <v>210</v>
      </c>
      <c r="I762" s="36" t="s">
        <v>149</v>
      </c>
      <c r="J762" s="36" t="s">
        <v>917</v>
      </c>
      <c r="K762" s="36" t="s">
        <v>1551</v>
      </c>
      <c r="L762" s="36" t="s">
        <v>1109</v>
      </c>
    </row>
    <row r="763" spans="1:12">
      <c r="A763" s="34">
        <v>46133</v>
      </c>
      <c r="B763" s="45">
        <v>46132</v>
      </c>
      <c r="C763" s="34">
        <v>46133</v>
      </c>
      <c r="D763" s="36" t="s">
        <v>285</v>
      </c>
      <c r="E763" s="36" t="s">
        <v>1596</v>
      </c>
      <c r="F763" s="36" t="s">
        <v>1194</v>
      </c>
      <c r="G763" s="36" t="s">
        <v>149</v>
      </c>
      <c r="H763" s="36" t="s">
        <v>210</v>
      </c>
      <c r="I763" s="36" t="s">
        <v>149</v>
      </c>
      <c r="J763" s="36" t="s">
        <v>917</v>
      </c>
      <c r="K763" s="36" t="s">
        <v>1551</v>
      </c>
      <c r="L763" s="36" t="s">
        <v>1109</v>
      </c>
    </row>
    <row r="764" spans="1:12">
      <c r="A764" s="34">
        <v>46133</v>
      </c>
      <c r="B764" s="45">
        <v>46132</v>
      </c>
      <c r="C764" s="34">
        <v>46133</v>
      </c>
      <c r="D764" s="36" t="s">
        <v>285</v>
      </c>
      <c r="E764" s="36" t="s">
        <v>1596</v>
      </c>
      <c r="F764" s="36" t="s">
        <v>1194</v>
      </c>
      <c r="G764" s="36" t="s">
        <v>149</v>
      </c>
      <c r="H764" s="36" t="s">
        <v>210</v>
      </c>
      <c r="I764" s="36" t="s">
        <v>149</v>
      </c>
      <c r="J764" s="36" t="s">
        <v>917</v>
      </c>
      <c r="K764" s="36" t="s">
        <v>1551</v>
      </c>
      <c r="L764" s="36" t="s">
        <v>1109</v>
      </c>
    </row>
    <row r="765" spans="1:12">
      <c r="A765" s="34">
        <v>46133</v>
      </c>
      <c r="B765" s="45">
        <v>46132</v>
      </c>
      <c r="C765" s="34">
        <v>46133</v>
      </c>
      <c r="D765" s="36" t="s">
        <v>285</v>
      </c>
      <c r="E765" s="36" t="s">
        <v>1596</v>
      </c>
      <c r="F765" s="36" t="s">
        <v>1194</v>
      </c>
      <c r="G765" s="36" t="s">
        <v>149</v>
      </c>
      <c r="H765" s="36" t="s">
        <v>210</v>
      </c>
      <c r="I765" s="36" t="s">
        <v>149</v>
      </c>
      <c r="J765" s="36" t="s">
        <v>917</v>
      </c>
      <c r="K765" s="36" t="s">
        <v>1551</v>
      </c>
      <c r="L765" s="36" t="s">
        <v>1109</v>
      </c>
    </row>
    <row r="766" spans="1:12">
      <c r="A766" s="34">
        <v>46133</v>
      </c>
      <c r="B766" s="45">
        <v>46132</v>
      </c>
      <c r="C766" s="34">
        <v>46133</v>
      </c>
      <c r="D766" s="36" t="s">
        <v>285</v>
      </c>
      <c r="E766" s="36" t="s">
        <v>1596</v>
      </c>
      <c r="F766" s="36" t="s">
        <v>1194</v>
      </c>
      <c r="G766" s="36" t="s">
        <v>149</v>
      </c>
      <c r="H766" s="36" t="s">
        <v>210</v>
      </c>
      <c r="I766" s="36" t="s">
        <v>149</v>
      </c>
      <c r="J766" s="36" t="s">
        <v>917</v>
      </c>
      <c r="K766" s="36" t="s">
        <v>1551</v>
      </c>
      <c r="L766" s="36" t="s">
        <v>1109</v>
      </c>
    </row>
    <row r="767" spans="1:12">
      <c r="A767" s="34">
        <v>46133</v>
      </c>
      <c r="B767" s="45">
        <v>46132</v>
      </c>
      <c r="C767" s="34">
        <v>46133</v>
      </c>
      <c r="D767" s="36" t="s">
        <v>285</v>
      </c>
      <c r="E767" s="36" t="s">
        <v>1596</v>
      </c>
      <c r="F767" s="36" t="s">
        <v>1194</v>
      </c>
      <c r="G767" s="36" t="s">
        <v>149</v>
      </c>
      <c r="H767" s="36" t="s">
        <v>210</v>
      </c>
      <c r="I767" s="36" t="s">
        <v>149</v>
      </c>
      <c r="J767" s="36" t="s">
        <v>917</v>
      </c>
      <c r="K767" s="36" t="s">
        <v>1551</v>
      </c>
      <c r="L767" s="36" t="s">
        <v>1109</v>
      </c>
    </row>
    <row r="768" spans="1:12">
      <c r="A768" s="34">
        <v>46133</v>
      </c>
      <c r="B768" s="45">
        <v>46132</v>
      </c>
      <c r="C768" s="34">
        <v>46133</v>
      </c>
      <c r="D768" s="36" t="s">
        <v>285</v>
      </c>
      <c r="E768" s="36" t="s">
        <v>1596</v>
      </c>
      <c r="F768" s="36" t="s">
        <v>1194</v>
      </c>
      <c r="G768" s="36" t="s">
        <v>149</v>
      </c>
      <c r="H768" s="36" t="s">
        <v>210</v>
      </c>
      <c r="I768" s="36" t="s">
        <v>149</v>
      </c>
      <c r="J768" s="36" t="s">
        <v>917</v>
      </c>
      <c r="K768" s="36" t="s">
        <v>1551</v>
      </c>
      <c r="L768" s="36" t="s">
        <v>1109</v>
      </c>
    </row>
    <row r="769" spans="1:12">
      <c r="A769" s="34">
        <v>46133</v>
      </c>
      <c r="B769" s="45">
        <v>46132</v>
      </c>
      <c r="C769" s="34">
        <v>46133</v>
      </c>
      <c r="D769" s="36" t="s">
        <v>285</v>
      </c>
      <c r="E769" s="36" t="s">
        <v>1596</v>
      </c>
      <c r="F769" s="36" t="s">
        <v>1194</v>
      </c>
      <c r="G769" s="36" t="s">
        <v>149</v>
      </c>
      <c r="H769" s="36" t="s">
        <v>210</v>
      </c>
      <c r="I769" s="36" t="s">
        <v>149</v>
      </c>
      <c r="J769" s="36" t="s">
        <v>917</v>
      </c>
      <c r="K769" s="36" t="s">
        <v>1551</v>
      </c>
      <c r="L769" s="36" t="s">
        <v>1109</v>
      </c>
    </row>
    <row r="770" spans="1:12" ht="30">
      <c r="A770" s="34">
        <v>46133</v>
      </c>
      <c r="B770" s="45">
        <v>46128</v>
      </c>
      <c r="C770" s="34">
        <v>46133</v>
      </c>
      <c r="D770" s="36" t="s">
        <v>285</v>
      </c>
      <c r="E770" s="36" t="s">
        <v>1417</v>
      </c>
      <c r="F770" s="36" t="s">
        <v>1148</v>
      </c>
      <c r="G770" s="36" t="s">
        <v>149</v>
      </c>
      <c r="H770" s="36" t="s">
        <v>151</v>
      </c>
      <c r="I770" s="36" t="s">
        <v>149</v>
      </c>
      <c r="J770" s="36" t="s">
        <v>917</v>
      </c>
      <c r="K770" s="36" t="s">
        <v>1180</v>
      </c>
      <c r="L770" s="36"/>
    </row>
    <row r="771" spans="1:12" ht="30">
      <c r="A771" s="34">
        <v>46133</v>
      </c>
      <c r="B771" s="45">
        <v>46128</v>
      </c>
      <c r="C771" s="34">
        <v>46133</v>
      </c>
      <c r="D771" s="36" t="s">
        <v>285</v>
      </c>
      <c r="E771" s="36" t="s">
        <v>1418</v>
      </c>
      <c r="F771" s="36" t="s">
        <v>1148</v>
      </c>
      <c r="G771" s="36" t="s">
        <v>149</v>
      </c>
      <c r="H771" s="36" t="s">
        <v>151</v>
      </c>
      <c r="I771" s="36" t="s">
        <v>149</v>
      </c>
      <c r="J771" s="36" t="s">
        <v>917</v>
      </c>
      <c r="K771" s="36" t="s">
        <v>1180</v>
      </c>
      <c r="L771" s="36"/>
    </row>
    <row r="772" spans="1:12" ht="30">
      <c r="A772" s="34">
        <v>46133</v>
      </c>
      <c r="B772" s="45">
        <v>46128</v>
      </c>
      <c r="C772" s="34">
        <v>46133</v>
      </c>
      <c r="D772" s="36" t="s">
        <v>285</v>
      </c>
      <c r="E772" s="36" t="s">
        <v>1598</v>
      </c>
      <c r="F772" s="36" t="s">
        <v>232</v>
      </c>
      <c r="G772" s="36" t="s">
        <v>149</v>
      </c>
      <c r="H772" s="36" t="s">
        <v>151</v>
      </c>
      <c r="I772" s="36" t="s">
        <v>149</v>
      </c>
      <c r="J772" s="36" t="s">
        <v>917</v>
      </c>
      <c r="K772" s="36" t="s">
        <v>1308</v>
      </c>
      <c r="L772" s="36"/>
    </row>
    <row r="773" spans="1:12" ht="30">
      <c r="A773" s="34">
        <v>46133</v>
      </c>
      <c r="B773" s="45">
        <v>46128</v>
      </c>
      <c r="C773" s="34">
        <v>46133</v>
      </c>
      <c r="D773" s="36" t="s">
        <v>285</v>
      </c>
      <c r="E773" s="36" t="s">
        <v>1597</v>
      </c>
      <c r="F773" s="36" t="s">
        <v>232</v>
      </c>
      <c r="G773" s="36" t="s">
        <v>149</v>
      </c>
      <c r="H773" s="36" t="s">
        <v>151</v>
      </c>
      <c r="I773" s="36" t="s">
        <v>149</v>
      </c>
      <c r="J773" s="36" t="s">
        <v>917</v>
      </c>
      <c r="K773" s="36" t="s">
        <v>1308</v>
      </c>
      <c r="L773" s="36"/>
    </row>
    <row r="774" spans="1:12">
      <c r="A774" s="34">
        <v>46133</v>
      </c>
      <c r="B774" s="45">
        <v>46132</v>
      </c>
      <c r="C774" s="34">
        <v>46133</v>
      </c>
      <c r="D774" s="36" t="s">
        <v>285</v>
      </c>
      <c r="E774" s="36" t="s">
        <v>1562</v>
      </c>
      <c r="F774" s="36" t="s">
        <v>1077</v>
      </c>
      <c r="G774" s="36" t="s">
        <v>149</v>
      </c>
      <c r="H774" s="36" t="s">
        <v>210</v>
      </c>
      <c r="I774" s="36" t="s">
        <v>149</v>
      </c>
      <c r="J774" s="36" t="s">
        <v>917</v>
      </c>
      <c r="K774" s="36" t="s">
        <v>1599</v>
      </c>
      <c r="L774" s="36" t="s">
        <v>616</v>
      </c>
    </row>
    <row r="775" spans="1:12" ht="30">
      <c r="A775" s="34">
        <v>46133</v>
      </c>
      <c r="B775" s="45">
        <v>46132</v>
      </c>
      <c r="C775" s="34">
        <v>46133</v>
      </c>
      <c r="D775" s="36" t="s">
        <v>285</v>
      </c>
      <c r="E775" s="36" t="s">
        <v>1600</v>
      </c>
      <c r="F775" s="36" t="s">
        <v>1185</v>
      </c>
      <c r="G775" s="36" t="s">
        <v>149</v>
      </c>
      <c r="H775" s="36" t="s">
        <v>210</v>
      </c>
      <c r="I775" s="36" t="s">
        <v>149</v>
      </c>
      <c r="J775" s="36" t="s">
        <v>917</v>
      </c>
      <c r="K775" s="36" t="s">
        <v>1601</v>
      </c>
      <c r="L775" s="36" t="s">
        <v>1410</v>
      </c>
    </row>
    <row r="776" spans="1:12" ht="30">
      <c r="A776" s="34">
        <v>46133</v>
      </c>
      <c r="B776" s="45">
        <v>46132</v>
      </c>
      <c r="C776" s="34">
        <v>46133</v>
      </c>
      <c r="D776" s="36" t="s">
        <v>285</v>
      </c>
      <c r="E776" s="36" t="s">
        <v>1602</v>
      </c>
      <c r="F776" s="36" t="s">
        <v>232</v>
      </c>
      <c r="G776" s="36" t="s">
        <v>149</v>
      </c>
      <c r="H776" s="36" t="s">
        <v>210</v>
      </c>
      <c r="I776" s="36" t="s">
        <v>149</v>
      </c>
      <c r="J776" s="36" t="s">
        <v>917</v>
      </c>
      <c r="K776" s="36" t="s">
        <v>1308</v>
      </c>
      <c r="L776" s="36" t="s">
        <v>1149</v>
      </c>
    </row>
    <row r="777" spans="1:12" ht="30">
      <c r="A777" s="34">
        <v>46133</v>
      </c>
      <c r="B777" s="34">
        <v>46133</v>
      </c>
      <c r="C777" s="34">
        <v>46133</v>
      </c>
      <c r="D777" s="36" t="s">
        <v>285</v>
      </c>
      <c r="E777" s="36" t="s">
        <v>1604</v>
      </c>
      <c r="F777" s="36" t="s">
        <v>966</v>
      </c>
      <c r="G777" s="36" t="s">
        <v>149</v>
      </c>
      <c r="H777" s="36" t="s">
        <v>210</v>
      </c>
      <c r="I777" s="36" t="s">
        <v>149</v>
      </c>
      <c r="J777" s="36" t="s">
        <v>917</v>
      </c>
      <c r="K777" s="36" t="s">
        <v>1357</v>
      </c>
      <c r="L777" s="36" t="s">
        <v>1605</v>
      </c>
    </row>
    <row r="778" spans="1:12" ht="30">
      <c r="A778" s="34">
        <v>46133</v>
      </c>
      <c r="B778" s="34">
        <v>46133</v>
      </c>
      <c r="C778" s="34">
        <v>46133</v>
      </c>
      <c r="D778" s="36" t="s">
        <v>285</v>
      </c>
      <c r="E778" s="36" t="s">
        <v>1603</v>
      </c>
      <c r="F778" s="36" t="s">
        <v>966</v>
      </c>
      <c r="G778" s="36" t="s">
        <v>149</v>
      </c>
      <c r="H778" s="36" t="s">
        <v>210</v>
      </c>
      <c r="I778" s="36" t="s">
        <v>149</v>
      </c>
      <c r="J778" s="36" t="s">
        <v>917</v>
      </c>
      <c r="K778" s="36" t="s">
        <v>1357</v>
      </c>
      <c r="L778" s="36" t="s">
        <v>1605</v>
      </c>
    </row>
    <row r="779" spans="1:12">
      <c r="A779" s="34">
        <v>46133</v>
      </c>
      <c r="B779" s="34">
        <v>46133</v>
      </c>
      <c r="C779" s="34">
        <v>46133</v>
      </c>
      <c r="D779" s="36" t="s">
        <v>285</v>
      </c>
      <c r="E779" s="36" t="s">
        <v>1562</v>
      </c>
      <c r="F779" s="36" t="s">
        <v>1077</v>
      </c>
      <c r="G779" s="36" t="s">
        <v>149</v>
      </c>
      <c r="H779" s="36" t="s">
        <v>210</v>
      </c>
      <c r="I779" s="36" t="s">
        <v>149</v>
      </c>
      <c r="J779" s="36" t="s">
        <v>917</v>
      </c>
      <c r="K779" s="36" t="s">
        <v>1599</v>
      </c>
      <c r="L779" s="36" t="s">
        <v>616</v>
      </c>
    </row>
    <row r="780" spans="1:12">
      <c r="A780" s="34">
        <v>46133</v>
      </c>
      <c r="B780" s="34">
        <v>46133</v>
      </c>
      <c r="C780" s="34">
        <v>46133</v>
      </c>
      <c r="D780" s="36" t="s">
        <v>285</v>
      </c>
      <c r="E780" s="36" t="s">
        <v>1606</v>
      </c>
      <c r="F780" s="36" t="s">
        <v>1607</v>
      </c>
      <c r="G780" s="36" t="s">
        <v>149</v>
      </c>
      <c r="H780" s="36" t="s">
        <v>210</v>
      </c>
      <c r="I780" s="36" t="s">
        <v>149</v>
      </c>
      <c r="J780" s="36" t="s">
        <v>917</v>
      </c>
      <c r="K780" s="36" t="s">
        <v>1051</v>
      </c>
      <c r="L780" s="36" t="s">
        <v>1608</v>
      </c>
    </row>
    <row r="781" spans="1:12" ht="30">
      <c r="A781" s="34">
        <v>46133</v>
      </c>
      <c r="B781" s="34">
        <v>46133</v>
      </c>
      <c r="C781" s="34">
        <v>46133</v>
      </c>
      <c r="D781" s="36" t="s">
        <v>285</v>
      </c>
      <c r="E781" s="36" t="s">
        <v>1227</v>
      </c>
      <c r="F781" s="36" t="s">
        <v>1228</v>
      </c>
      <c r="G781" s="36" t="s">
        <v>149</v>
      </c>
      <c r="H781" s="36" t="s">
        <v>210</v>
      </c>
      <c r="I781" s="36" t="s">
        <v>149</v>
      </c>
      <c r="J781" s="36" t="s">
        <v>917</v>
      </c>
      <c r="K781" s="36" t="s">
        <v>1609</v>
      </c>
      <c r="L781" s="36" t="s">
        <v>1109</v>
      </c>
    </row>
    <row r="782" spans="1:12">
      <c r="A782" s="34">
        <v>46133</v>
      </c>
      <c r="B782" s="34">
        <v>46133</v>
      </c>
      <c r="C782" s="34">
        <v>46133</v>
      </c>
      <c r="D782" s="36" t="s">
        <v>285</v>
      </c>
      <c r="E782" s="36" t="s">
        <v>1610</v>
      </c>
      <c r="F782" s="36" t="s">
        <v>1077</v>
      </c>
      <c r="G782" s="36" t="s">
        <v>149</v>
      </c>
      <c r="H782" s="36" t="s">
        <v>210</v>
      </c>
      <c r="I782" s="36" t="s">
        <v>149</v>
      </c>
      <c r="J782" s="36" t="s">
        <v>917</v>
      </c>
      <c r="K782" s="36" t="s">
        <v>1165</v>
      </c>
      <c r="L782" s="36" t="s">
        <v>616</v>
      </c>
    </row>
    <row r="783" spans="1:12">
      <c r="A783" s="34">
        <v>46133</v>
      </c>
      <c r="B783" s="34">
        <v>46133</v>
      </c>
      <c r="C783" s="34">
        <v>46133</v>
      </c>
      <c r="D783" s="36" t="s">
        <v>285</v>
      </c>
      <c r="E783" s="36" t="s">
        <v>1611</v>
      </c>
      <c r="F783" s="36" t="s">
        <v>1077</v>
      </c>
      <c r="G783" s="36" t="s">
        <v>149</v>
      </c>
      <c r="H783" s="36" t="s">
        <v>210</v>
      </c>
      <c r="I783" s="36" t="s">
        <v>149</v>
      </c>
      <c r="J783" s="36" t="s">
        <v>917</v>
      </c>
      <c r="K783" s="36" t="s">
        <v>1165</v>
      </c>
      <c r="L783" s="36" t="s">
        <v>616</v>
      </c>
    </row>
    <row r="784" spans="1:12">
      <c r="A784" s="34">
        <v>46133</v>
      </c>
      <c r="B784" s="34">
        <v>46133</v>
      </c>
      <c r="C784" s="34">
        <v>46133</v>
      </c>
      <c r="D784" s="36" t="s">
        <v>285</v>
      </c>
      <c r="E784" s="36" t="s">
        <v>1612</v>
      </c>
      <c r="F784" s="36" t="s">
        <v>1077</v>
      </c>
      <c r="G784" s="36" t="s">
        <v>149</v>
      </c>
      <c r="H784" s="36" t="s">
        <v>210</v>
      </c>
      <c r="I784" s="36" t="s">
        <v>149</v>
      </c>
      <c r="J784" s="36" t="s">
        <v>917</v>
      </c>
      <c r="K784" s="36" t="s">
        <v>1165</v>
      </c>
      <c r="L784" s="36" t="s">
        <v>616</v>
      </c>
    </row>
    <row r="785" spans="1:12">
      <c r="A785" s="34">
        <v>46133</v>
      </c>
      <c r="B785" s="34">
        <v>46133</v>
      </c>
      <c r="C785" s="34">
        <v>46133</v>
      </c>
      <c r="D785" s="36" t="s">
        <v>285</v>
      </c>
      <c r="E785" s="36" t="s">
        <v>1613</v>
      </c>
      <c r="F785" s="36" t="s">
        <v>977</v>
      </c>
      <c r="G785" s="36" t="s">
        <v>149</v>
      </c>
      <c r="H785" s="36" t="s">
        <v>210</v>
      </c>
      <c r="I785" s="36" t="s">
        <v>149</v>
      </c>
      <c r="J785" s="36" t="s">
        <v>917</v>
      </c>
      <c r="K785" s="36" t="s">
        <v>1233</v>
      </c>
      <c r="L785" s="36" t="s">
        <v>1112</v>
      </c>
    </row>
    <row r="786" spans="1:12">
      <c r="A786" s="34">
        <v>46133</v>
      </c>
      <c r="B786" s="34">
        <v>46133</v>
      </c>
      <c r="C786" s="34">
        <v>46133</v>
      </c>
      <c r="D786" s="36" t="s">
        <v>285</v>
      </c>
      <c r="E786" s="36" t="s">
        <v>1614</v>
      </c>
      <c r="F786" s="36" t="s">
        <v>977</v>
      </c>
      <c r="G786" s="36" t="s">
        <v>149</v>
      </c>
      <c r="H786" s="36" t="s">
        <v>210</v>
      </c>
      <c r="I786" s="36" t="s">
        <v>149</v>
      </c>
      <c r="J786" s="36" t="s">
        <v>917</v>
      </c>
      <c r="K786" s="36" t="s">
        <v>1233</v>
      </c>
      <c r="L786" s="36" t="s">
        <v>1112</v>
      </c>
    </row>
    <row r="787" spans="1:12">
      <c r="A787" s="34">
        <v>46133</v>
      </c>
      <c r="B787" s="34">
        <v>46133</v>
      </c>
      <c r="C787" s="34">
        <v>46133</v>
      </c>
      <c r="D787" s="36" t="s">
        <v>285</v>
      </c>
      <c r="E787" s="36" t="s">
        <v>1615</v>
      </c>
      <c r="F787" s="36" t="s">
        <v>977</v>
      </c>
      <c r="G787" s="36" t="s">
        <v>149</v>
      </c>
      <c r="H787" s="36" t="s">
        <v>210</v>
      </c>
      <c r="I787" s="36" t="s">
        <v>149</v>
      </c>
      <c r="J787" s="36" t="s">
        <v>917</v>
      </c>
      <c r="K787" s="36" t="s">
        <v>1233</v>
      </c>
      <c r="L787" s="36" t="s">
        <v>1112</v>
      </c>
    </row>
    <row r="788" spans="1:12">
      <c r="A788" s="34">
        <v>46133</v>
      </c>
      <c r="B788" s="34">
        <v>46133</v>
      </c>
      <c r="C788" s="34">
        <v>46133</v>
      </c>
      <c r="D788" s="36" t="s">
        <v>285</v>
      </c>
      <c r="E788" s="36" t="s">
        <v>1616</v>
      </c>
      <c r="F788" s="36" t="s">
        <v>977</v>
      </c>
      <c r="G788" s="36" t="s">
        <v>149</v>
      </c>
      <c r="H788" s="36" t="s">
        <v>210</v>
      </c>
      <c r="I788" s="36" t="s">
        <v>149</v>
      </c>
      <c r="J788" s="36" t="s">
        <v>917</v>
      </c>
      <c r="K788" s="36" t="s">
        <v>1233</v>
      </c>
      <c r="L788" s="36" t="s">
        <v>1112</v>
      </c>
    </row>
    <row r="789" spans="1:12">
      <c r="A789" s="34">
        <v>46133</v>
      </c>
      <c r="B789" s="34">
        <v>46133</v>
      </c>
      <c r="C789" s="34">
        <v>46133</v>
      </c>
      <c r="D789" s="36" t="s">
        <v>285</v>
      </c>
      <c r="E789" s="36" t="s">
        <v>1617</v>
      </c>
      <c r="F789" s="36" t="s">
        <v>977</v>
      </c>
      <c r="G789" s="36" t="s">
        <v>149</v>
      </c>
      <c r="H789" s="36" t="s">
        <v>210</v>
      </c>
      <c r="I789" s="36" t="s">
        <v>149</v>
      </c>
      <c r="J789" s="36" t="s">
        <v>917</v>
      </c>
      <c r="K789" s="36" t="s">
        <v>1233</v>
      </c>
      <c r="L789" s="36" t="s">
        <v>1112</v>
      </c>
    </row>
    <row r="790" spans="1:12">
      <c r="A790" s="34">
        <v>46133</v>
      </c>
      <c r="B790" s="34">
        <v>46133</v>
      </c>
      <c r="C790" s="34">
        <v>46133</v>
      </c>
      <c r="D790" s="36" t="s">
        <v>285</v>
      </c>
      <c r="E790" s="36" t="s">
        <v>1618</v>
      </c>
      <c r="F790" s="36" t="s">
        <v>977</v>
      </c>
      <c r="G790" s="36" t="s">
        <v>149</v>
      </c>
      <c r="H790" s="36" t="s">
        <v>210</v>
      </c>
      <c r="I790" s="36" t="s">
        <v>149</v>
      </c>
      <c r="J790" s="36" t="s">
        <v>917</v>
      </c>
      <c r="K790" s="36" t="s">
        <v>1233</v>
      </c>
      <c r="L790" s="36" t="s">
        <v>1112</v>
      </c>
    </row>
    <row r="791" spans="1:12">
      <c r="A791" s="34">
        <v>46133</v>
      </c>
      <c r="B791" s="34">
        <v>46133</v>
      </c>
      <c r="C791" s="34">
        <v>46133</v>
      </c>
      <c r="D791" s="36" t="s">
        <v>285</v>
      </c>
      <c r="E791" s="36" t="s">
        <v>1619</v>
      </c>
      <c r="F791" s="36" t="s">
        <v>977</v>
      </c>
      <c r="G791" s="36" t="s">
        <v>149</v>
      </c>
      <c r="H791" s="36" t="s">
        <v>210</v>
      </c>
      <c r="I791" s="36" t="s">
        <v>149</v>
      </c>
      <c r="J791" s="36" t="s">
        <v>917</v>
      </c>
      <c r="K791" s="36" t="s">
        <v>1233</v>
      </c>
      <c r="L791" s="36" t="s">
        <v>1112</v>
      </c>
    </row>
    <row r="792" spans="1:12" ht="30">
      <c r="A792" s="34">
        <v>46133</v>
      </c>
      <c r="B792" s="34">
        <v>46133</v>
      </c>
      <c r="C792" s="34">
        <v>46133</v>
      </c>
      <c r="D792" s="36" t="s">
        <v>285</v>
      </c>
      <c r="E792" s="36" t="s">
        <v>1620</v>
      </c>
      <c r="F792" s="36" t="s">
        <v>232</v>
      </c>
      <c r="G792" s="36" t="s">
        <v>149</v>
      </c>
      <c r="H792" s="36" t="s">
        <v>210</v>
      </c>
      <c r="I792" s="36" t="s">
        <v>149</v>
      </c>
      <c r="J792" s="36" t="s">
        <v>917</v>
      </c>
      <c r="K792" s="36" t="s">
        <v>1621</v>
      </c>
      <c r="L792" s="36"/>
    </row>
    <row r="793" spans="1:12">
      <c r="A793" s="34">
        <v>46133</v>
      </c>
      <c r="B793" s="34">
        <v>46132</v>
      </c>
      <c r="C793" s="34">
        <v>46133</v>
      </c>
      <c r="D793" s="36" t="s">
        <v>285</v>
      </c>
      <c r="E793" s="36" t="s">
        <v>1582</v>
      </c>
      <c r="F793" s="36" t="s">
        <v>1583</v>
      </c>
      <c r="G793" s="36" t="s">
        <v>149</v>
      </c>
      <c r="H793" s="36" t="s">
        <v>151</v>
      </c>
      <c r="I793" s="36" t="s">
        <v>149</v>
      </c>
      <c r="J793" s="36" t="s">
        <v>917</v>
      </c>
      <c r="K793" s="36" t="s">
        <v>1106</v>
      </c>
      <c r="L793" s="36"/>
    </row>
    <row r="794" spans="1:12" ht="30">
      <c r="A794" s="34">
        <v>46133</v>
      </c>
      <c r="B794" s="34">
        <v>46132</v>
      </c>
      <c r="C794" s="34">
        <v>46133</v>
      </c>
      <c r="D794" s="36" t="s">
        <v>285</v>
      </c>
      <c r="E794" s="36" t="s">
        <v>1570</v>
      </c>
      <c r="F794" s="36" t="s">
        <v>961</v>
      </c>
      <c r="G794" s="36" t="s">
        <v>149</v>
      </c>
      <c r="H794" s="36" t="s">
        <v>151</v>
      </c>
      <c r="I794" s="36" t="s">
        <v>149</v>
      </c>
      <c r="J794" s="36" t="s">
        <v>917</v>
      </c>
      <c r="K794" s="36" t="s">
        <v>1116</v>
      </c>
      <c r="L794" s="36"/>
    </row>
    <row r="795" spans="1:12" ht="30">
      <c r="A795" s="34">
        <v>46133</v>
      </c>
      <c r="B795" s="34">
        <v>46132</v>
      </c>
      <c r="C795" s="34">
        <v>46133</v>
      </c>
      <c r="D795" s="36" t="s">
        <v>1625</v>
      </c>
      <c r="E795" s="36" t="s">
        <v>1622</v>
      </c>
      <c r="F795" s="36" t="s">
        <v>977</v>
      </c>
      <c r="G795" s="36" t="s">
        <v>149</v>
      </c>
      <c r="H795" s="36" t="s">
        <v>210</v>
      </c>
      <c r="I795" s="36" t="s">
        <v>149</v>
      </c>
      <c r="J795" s="36" t="s">
        <v>917</v>
      </c>
      <c r="K795" s="36" t="s">
        <v>1405</v>
      </c>
      <c r="L795" s="36" t="s">
        <v>1112</v>
      </c>
    </row>
    <row r="796" spans="1:12" ht="30">
      <c r="A796" s="34">
        <v>46133</v>
      </c>
      <c r="B796" s="34">
        <v>46132</v>
      </c>
      <c r="C796" s="34">
        <v>46133</v>
      </c>
      <c r="D796" s="36" t="s">
        <v>1625</v>
      </c>
      <c r="E796" s="36" t="s">
        <v>1623</v>
      </c>
      <c r="F796" s="36" t="s">
        <v>977</v>
      </c>
      <c r="G796" s="36" t="s">
        <v>149</v>
      </c>
      <c r="H796" s="36" t="s">
        <v>210</v>
      </c>
      <c r="I796" s="36" t="s">
        <v>149</v>
      </c>
      <c r="J796" s="36" t="s">
        <v>917</v>
      </c>
      <c r="K796" s="36" t="s">
        <v>1405</v>
      </c>
      <c r="L796" s="36" t="s">
        <v>1112</v>
      </c>
    </row>
    <row r="797" spans="1:12" ht="30">
      <c r="A797" s="34">
        <v>46133</v>
      </c>
      <c r="B797" s="34">
        <v>46132</v>
      </c>
      <c r="C797" s="34">
        <v>46133</v>
      </c>
      <c r="D797" s="36" t="s">
        <v>1625</v>
      </c>
      <c r="E797" s="36" t="s">
        <v>1624</v>
      </c>
      <c r="F797" s="36" t="s">
        <v>977</v>
      </c>
      <c r="G797" s="36" t="s">
        <v>149</v>
      </c>
      <c r="H797" s="36" t="s">
        <v>210</v>
      </c>
      <c r="I797" s="36" t="s">
        <v>149</v>
      </c>
      <c r="J797" s="36" t="s">
        <v>917</v>
      </c>
      <c r="K797" s="36" t="s">
        <v>1405</v>
      </c>
      <c r="L797" s="36" t="s">
        <v>1112</v>
      </c>
    </row>
    <row r="798" spans="1:12">
      <c r="A798" s="34">
        <v>46133</v>
      </c>
      <c r="B798" s="34">
        <v>46132</v>
      </c>
      <c r="C798" s="34">
        <v>46133</v>
      </c>
      <c r="D798" s="36" t="s">
        <v>795</v>
      </c>
      <c r="E798" s="36" t="s">
        <v>1626</v>
      </c>
      <c r="F798" s="36" t="s">
        <v>1627</v>
      </c>
      <c r="G798" s="36" t="s">
        <v>149</v>
      </c>
      <c r="H798" s="36" t="s">
        <v>210</v>
      </c>
      <c r="I798" s="36" t="s">
        <v>149</v>
      </c>
      <c r="J798" s="36" t="s">
        <v>917</v>
      </c>
      <c r="K798" s="36" t="s">
        <v>672</v>
      </c>
      <c r="L798" s="36" t="s">
        <v>616</v>
      </c>
    </row>
    <row r="799" spans="1:12">
      <c r="A799" s="34">
        <v>46133</v>
      </c>
      <c r="B799" s="34">
        <v>46132</v>
      </c>
      <c r="C799" s="34">
        <v>46133</v>
      </c>
      <c r="D799" s="36" t="s">
        <v>285</v>
      </c>
      <c r="E799" s="36" t="s">
        <v>1628</v>
      </c>
      <c r="F799" s="36" t="s">
        <v>1194</v>
      </c>
      <c r="G799" s="36" t="s">
        <v>149</v>
      </c>
      <c r="H799" s="36" t="s">
        <v>210</v>
      </c>
      <c r="I799" s="36" t="s">
        <v>149</v>
      </c>
      <c r="J799" s="36" t="s">
        <v>917</v>
      </c>
      <c r="K799" s="36" t="s">
        <v>1551</v>
      </c>
      <c r="L799" s="36" t="s">
        <v>1109</v>
      </c>
    </row>
    <row r="800" spans="1:12">
      <c r="A800" s="34">
        <v>46133</v>
      </c>
      <c r="B800" s="34">
        <v>46128</v>
      </c>
      <c r="C800" s="34">
        <v>46133</v>
      </c>
      <c r="D800" s="36" t="s">
        <v>285</v>
      </c>
      <c r="E800" s="36" t="s">
        <v>1629</v>
      </c>
      <c r="F800" s="36" t="s">
        <v>1392</v>
      </c>
      <c r="G800" s="36" t="s">
        <v>149</v>
      </c>
      <c r="H800" s="36" t="s">
        <v>210</v>
      </c>
      <c r="I800" s="36" t="s">
        <v>149</v>
      </c>
      <c r="J800" s="36" t="s">
        <v>917</v>
      </c>
      <c r="K800" s="36" t="s">
        <v>939</v>
      </c>
      <c r="L800" s="36" t="s">
        <v>616</v>
      </c>
    </row>
    <row r="801" spans="1:12" ht="30">
      <c r="A801" s="34">
        <v>46133</v>
      </c>
      <c r="B801" s="34">
        <v>46119</v>
      </c>
      <c r="C801" s="34">
        <v>46133</v>
      </c>
      <c r="D801" s="36" t="s">
        <v>287</v>
      </c>
      <c r="E801" s="36" t="s">
        <v>1630</v>
      </c>
      <c r="F801" s="36" t="s">
        <v>929</v>
      </c>
      <c r="G801" s="36" t="s">
        <v>149</v>
      </c>
      <c r="H801" s="36" t="s">
        <v>165</v>
      </c>
      <c r="I801" s="36" t="s">
        <v>149</v>
      </c>
      <c r="J801" s="36" t="s">
        <v>619</v>
      </c>
      <c r="K801" s="36" t="s">
        <v>1631</v>
      </c>
      <c r="L801" s="36"/>
    </row>
    <row r="802" spans="1:12" ht="30">
      <c r="A802" s="34">
        <v>46134</v>
      </c>
      <c r="B802" s="34">
        <v>46119</v>
      </c>
      <c r="C802" s="34">
        <v>46134</v>
      </c>
      <c r="D802" s="36" t="s">
        <v>287</v>
      </c>
      <c r="E802" s="36" t="s">
        <v>1632</v>
      </c>
      <c r="F802" s="36" t="s">
        <v>929</v>
      </c>
      <c r="G802" s="36" t="s">
        <v>149</v>
      </c>
      <c r="H802" s="36" t="s">
        <v>151</v>
      </c>
      <c r="I802" s="36" t="s">
        <v>149</v>
      </c>
      <c r="J802" s="36" t="s">
        <v>619</v>
      </c>
      <c r="K802" s="36" t="s">
        <v>1631</v>
      </c>
      <c r="L802" s="36"/>
    </row>
    <row r="803" spans="1:12" ht="30">
      <c r="A803" s="34">
        <v>46134</v>
      </c>
      <c r="B803" s="45">
        <v>46122</v>
      </c>
      <c r="C803" s="34">
        <v>46134</v>
      </c>
      <c r="D803" s="36" t="s">
        <v>287</v>
      </c>
      <c r="E803" s="36" t="s">
        <v>1633</v>
      </c>
      <c r="F803" s="36" t="s">
        <v>929</v>
      </c>
      <c r="G803" s="36" t="s">
        <v>149</v>
      </c>
      <c r="H803" s="36" t="s">
        <v>151</v>
      </c>
      <c r="I803" s="36" t="s">
        <v>149</v>
      </c>
      <c r="J803" s="36" t="s">
        <v>619</v>
      </c>
      <c r="K803" s="36" t="s">
        <v>1631</v>
      </c>
      <c r="L803" s="36"/>
    </row>
    <row r="804" spans="1:12" ht="30">
      <c r="A804" s="34">
        <v>46134</v>
      </c>
      <c r="B804" s="45">
        <v>46122</v>
      </c>
      <c r="C804" s="34">
        <v>46134</v>
      </c>
      <c r="D804" s="36" t="s">
        <v>287</v>
      </c>
      <c r="E804" s="36" t="s">
        <v>1634</v>
      </c>
      <c r="F804" s="36" t="s">
        <v>929</v>
      </c>
      <c r="G804" s="36" t="s">
        <v>149</v>
      </c>
      <c r="H804" s="36" t="s">
        <v>165</v>
      </c>
      <c r="I804" s="36" t="s">
        <v>149</v>
      </c>
      <c r="J804" s="36" t="s">
        <v>619</v>
      </c>
      <c r="K804" s="36" t="s">
        <v>1631</v>
      </c>
      <c r="L804" s="36"/>
    </row>
    <row r="805" spans="1:12" ht="30">
      <c r="A805" s="34">
        <v>46134</v>
      </c>
      <c r="B805" s="45">
        <v>46128</v>
      </c>
      <c r="C805" s="34">
        <v>46134</v>
      </c>
      <c r="D805" s="36" t="s">
        <v>795</v>
      </c>
      <c r="E805" s="36" t="s">
        <v>1635</v>
      </c>
      <c r="F805" s="36" t="s">
        <v>929</v>
      </c>
      <c r="G805" s="36" t="s">
        <v>149</v>
      </c>
      <c r="H805" s="36" t="s">
        <v>165</v>
      </c>
      <c r="I805" s="36" t="s">
        <v>149</v>
      </c>
      <c r="J805" s="36" t="s">
        <v>619</v>
      </c>
      <c r="K805" s="36" t="s">
        <v>1631</v>
      </c>
      <c r="L805" s="36"/>
    </row>
    <row r="806" spans="1:12" ht="45">
      <c r="A806" s="34">
        <v>46134</v>
      </c>
      <c r="B806" s="45">
        <v>46128</v>
      </c>
      <c r="C806" s="34">
        <v>46134</v>
      </c>
      <c r="D806" s="36" t="s">
        <v>795</v>
      </c>
      <c r="E806" s="36" t="s">
        <v>1636</v>
      </c>
      <c r="F806" s="36" t="s">
        <v>929</v>
      </c>
      <c r="G806" s="36" t="s">
        <v>149</v>
      </c>
      <c r="H806" s="36" t="s">
        <v>151</v>
      </c>
      <c r="I806" s="36" t="s">
        <v>149</v>
      </c>
      <c r="J806" s="36" t="s">
        <v>619</v>
      </c>
      <c r="K806" s="36" t="s">
        <v>1631</v>
      </c>
      <c r="L806" s="36"/>
    </row>
    <row r="807" spans="1:12" ht="30">
      <c r="A807" s="34">
        <v>46134</v>
      </c>
      <c r="B807" s="45">
        <v>46120</v>
      </c>
      <c r="C807" s="34">
        <v>46134</v>
      </c>
      <c r="D807" s="36" t="s">
        <v>287</v>
      </c>
      <c r="E807" s="36" t="s">
        <v>1637</v>
      </c>
      <c r="F807" s="36" t="s">
        <v>929</v>
      </c>
      <c r="G807" s="36" t="s">
        <v>149</v>
      </c>
      <c r="H807" s="36" t="s">
        <v>151</v>
      </c>
      <c r="I807" s="36" t="s">
        <v>149</v>
      </c>
      <c r="J807" s="36" t="s">
        <v>619</v>
      </c>
      <c r="K807" s="36" t="s">
        <v>1631</v>
      </c>
      <c r="L807" s="36"/>
    </row>
    <row r="808" spans="1:12" ht="30">
      <c r="A808" s="34">
        <v>46134</v>
      </c>
      <c r="B808" s="45">
        <v>46120</v>
      </c>
      <c r="C808" s="34">
        <v>46134</v>
      </c>
      <c r="D808" s="36" t="s">
        <v>795</v>
      </c>
      <c r="E808" s="36" t="s">
        <v>1638</v>
      </c>
      <c r="F808" s="36" t="s">
        <v>929</v>
      </c>
      <c r="G808" s="36" t="s">
        <v>149</v>
      </c>
      <c r="H808" s="36" t="s">
        <v>165</v>
      </c>
      <c r="I808" s="36" t="s">
        <v>149</v>
      </c>
      <c r="J808" s="36" t="s">
        <v>619</v>
      </c>
      <c r="K808" s="36" t="s">
        <v>1631</v>
      </c>
      <c r="L808" s="36"/>
    </row>
    <row r="809" spans="1:12" ht="30">
      <c r="A809" s="34">
        <v>46134</v>
      </c>
      <c r="B809" s="34">
        <v>46134</v>
      </c>
      <c r="C809" s="34">
        <v>46134</v>
      </c>
      <c r="D809" s="34" t="s">
        <v>287</v>
      </c>
      <c r="E809" s="36" t="s">
        <v>1639</v>
      </c>
      <c r="F809" s="36" t="s">
        <v>929</v>
      </c>
      <c r="G809" s="36" t="s">
        <v>149</v>
      </c>
      <c r="H809" s="36" t="s">
        <v>151</v>
      </c>
      <c r="I809" s="36" t="s">
        <v>149</v>
      </c>
      <c r="J809" s="36" t="s">
        <v>619</v>
      </c>
      <c r="K809" s="36" t="s">
        <v>1631</v>
      </c>
      <c r="L809" s="36"/>
    </row>
    <row r="810" spans="1:12" ht="30">
      <c r="A810" s="34">
        <v>46134</v>
      </c>
      <c r="B810" s="34">
        <v>46134</v>
      </c>
      <c r="C810" s="34">
        <v>46134</v>
      </c>
      <c r="D810" s="34" t="s">
        <v>287</v>
      </c>
      <c r="E810" s="36" t="s">
        <v>1640</v>
      </c>
      <c r="F810" s="36" t="s">
        <v>929</v>
      </c>
      <c r="G810" s="36" t="s">
        <v>149</v>
      </c>
      <c r="H810" s="36" t="s">
        <v>151</v>
      </c>
      <c r="I810" s="36" t="s">
        <v>149</v>
      </c>
      <c r="J810" s="36" t="s">
        <v>619</v>
      </c>
      <c r="K810" s="36" t="s">
        <v>1631</v>
      </c>
      <c r="L810" s="36"/>
    </row>
    <row r="811" spans="1:12" ht="30">
      <c r="A811" s="34">
        <v>46134</v>
      </c>
      <c r="B811" s="45">
        <v>46122</v>
      </c>
      <c r="C811" s="34">
        <v>46134</v>
      </c>
      <c r="D811" s="36" t="s">
        <v>285</v>
      </c>
      <c r="E811" s="36" t="s">
        <v>1641</v>
      </c>
      <c r="F811" s="36" t="s">
        <v>180</v>
      </c>
      <c r="G811" s="36" t="s">
        <v>149</v>
      </c>
      <c r="H811" s="36" t="s">
        <v>210</v>
      </c>
      <c r="I811" s="36" t="s">
        <v>149</v>
      </c>
      <c r="J811" s="36" t="s">
        <v>917</v>
      </c>
      <c r="K811" s="36" t="s">
        <v>1631</v>
      </c>
      <c r="L811" s="36" t="s">
        <v>616</v>
      </c>
    </row>
    <row r="812" spans="1:12" ht="30">
      <c r="A812" s="34">
        <v>46134</v>
      </c>
      <c r="B812" s="45">
        <v>46133</v>
      </c>
      <c r="C812" s="34">
        <v>46134</v>
      </c>
      <c r="D812" s="36" t="s">
        <v>287</v>
      </c>
      <c r="E812" s="36" t="s">
        <v>1642</v>
      </c>
      <c r="F812" s="36" t="s">
        <v>48</v>
      </c>
      <c r="G812" s="36" t="s">
        <v>149</v>
      </c>
      <c r="H812" s="36" t="s">
        <v>165</v>
      </c>
      <c r="I812" s="36" t="s">
        <v>149</v>
      </c>
      <c r="J812" s="36" t="s">
        <v>917</v>
      </c>
      <c r="K812" s="36" t="s">
        <v>1643</v>
      </c>
      <c r="L812" s="36"/>
    </row>
    <row r="813" spans="1:12">
      <c r="A813" s="34">
        <v>46135</v>
      </c>
      <c r="B813" s="45">
        <v>46122</v>
      </c>
      <c r="C813" s="34">
        <v>46135</v>
      </c>
      <c r="D813" s="36" t="s">
        <v>795</v>
      </c>
      <c r="E813" s="36" t="s">
        <v>1565</v>
      </c>
      <c r="F813" s="36" t="s">
        <v>1567</v>
      </c>
      <c r="G813" s="36" t="s">
        <v>149</v>
      </c>
      <c r="H813" s="36" t="s">
        <v>151</v>
      </c>
      <c r="I813" s="36" t="s">
        <v>149</v>
      </c>
      <c r="J813" s="36" t="s">
        <v>917</v>
      </c>
      <c r="K813" s="36" t="s">
        <v>1568</v>
      </c>
      <c r="L813" s="36"/>
    </row>
    <row r="814" spans="1:12">
      <c r="A814" s="34">
        <v>46135</v>
      </c>
      <c r="B814" s="45">
        <v>46122</v>
      </c>
      <c r="C814" s="34">
        <v>46135</v>
      </c>
      <c r="D814" s="36" t="s">
        <v>285</v>
      </c>
      <c r="E814" s="36" t="s">
        <v>1641</v>
      </c>
      <c r="F814" s="36" t="s">
        <v>1392</v>
      </c>
      <c r="G814" s="36" t="s">
        <v>149</v>
      </c>
      <c r="H814" s="36" t="s">
        <v>151</v>
      </c>
      <c r="I814" s="36" t="s">
        <v>149</v>
      </c>
      <c r="J814" s="36" t="s">
        <v>917</v>
      </c>
      <c r="K814" s="36" t="s">
        <v>939</v>
      </c>
      <c r="L814" s="36"/>
    </row>
    <row r="815" spans="1:12" ht="31.5">
      <c r="A815" s="34">
        <v>46135</v>
      </c>
      <c r="B815" s="45">
        <v>46128</v>
      </c>
      <c r="C815" s="34">
        <v>46135</v>
      </c>
      <c r="D815" s="36" t="s">
        <v>287</v>
      </c>
      <c r="E815" s="70" t="s">
        <v>1644</v>
      </c>
      <c r="F815" s="36" t="s">
        <v>48</v>
      </c>
      <c r="G815" s="36" t="s">
        <v>149</v>
      </c>
      <c r="H815" s="36" t="s">
        <v>151</v>
      </c>
      <c r="I815" s="36" t="s">
        <v>149</v>
      </c>
      <c r="J815" s="36" t="s">
        <v>619</v>
      </c>
      <c r="K815" s="36" t="s">
        <v>1648</v>
      </c>
      <c r="L815" s="36"/>
    </row>
    <row r="816" spans="1:12" ht="31.5">
      <c r="A816" s="34">
        <v>46135</v>
      </c>
      <c r="B816" s="45">
        <v>46128</v>
      </c>
      <c r="C816" s="34">
        <v>46135</v>
      </c>
      <c r="D816" s="36" t="s">
        <v>287</v>
      </c>
      <c r="E816" s="71" t="s">
        <v>1645</v>
      </c>
      <c r="F816" s="36" t="s">
        <v>48</v>
      </c>
      <c r="G816" s="36" t="s">
        <v>149</v>
      </c>
      <c r="H816" s="36" t="s">
        <v>151</v>
      </c>
      <c r="I816" s="36" t="s">
        <v>149</v>
      </c>
      <c r="J816" s="36" t="s">
        <v>619</v>
      </c>
      <c r="K816" s="36" t="s">
        <v>1648</v>
      </c>
      <c r="L816" s="36"/>
    </row>
    <row r="817" spans="1:12" ht="30">
      <c r="A817" s="34">
        <v>46135</v>
      </c>
      <c r="B817" s="45">
        <v>46128</v>
      </c>
      <c r="C817" s="34">
        <v>46135</v>
      </c>
      <c r="D817" s="36" t="s">
        <v>287</v>
      </c>
      <c r="E817" s="71" t="s">
        <v>1646</v>
      </c>
      <c r="F817" s="36" t="s">
        <v>48</v>
      </c>
      <c r="G817" s="36" t="s">
        <v>149</v>
      </c>
      <c r="H817" s="36" t="s">
        <v>165</v>
      </c>
      <c r="I817" s="36" t="s">
        <v>149</v>
      </c>
      <c r="J817" s="36" t="s">
        <v>619</v>
      </c>
      <c r="K817" s="36" t="s">
        <v>1648</v>
      </c>
      <c r="L817" s="36"/>
    </row>
    <row r="818" spans="1:12" ht="31.5">
      <c r="A818" s="34">
        <v>46135</v>
      </c>
      <c r="B818" s="45">
        <v>46128</v>
      </c>
      <c r="C818" s="34">
        <v>46135</v>
      </c>
      <c r="D818" s="36" t="s">
        <v>287</v>
      </c>
      <c r="E818" s="71" t="s">
        <v>1647</v>
      </c>
      <c r="F818" s="36" t="s">
        <v>48</v>
      </c>
      <c r="G818" s="36" t="s">
        <v>149</v>
      </c>
      <c r="H818" s="36" t="s">
        <v>151</v>
      </c>
      <c r="I818" s="36" t="s">
        <v>149</v>
      </c>
      <c r="J818" s="36" t="s">
        <v>619</v>
      </c>
      <c r="K818" s="36" t="s">
        <v>1648</v>
      </c>
      <c r="L818" s="36"/>
    </row>
    <row r="819" spans="1:12" ht="30">
      <c r="A819" s="34">
        <v>46135</v>
      </c>
      <c r="B819" s="45">
        <v>46134</v>
      </c>
      <c r="C819" s="34">
        <v>46135</v>
      </c>
      <c r="D819" s="36" t="s">
        <v>287</v>
      </c>
      <c r="E819" s="36" t="s">
        <v>1649</v>
      </c>
      <c r="F819" s="36" t="s">
        <v>48</v>
      </c>
      <c r="G819" s="36" t="s">
        <v>149</v>
      </c>
      <c r="H819" s="36" t="s">
        <v>151</v>
      </c>
      <c r="I819" s="36" t="s">
        <v>149</v>
      </c>
      <c r="J819" s="36" t="s">
        <v>619</v>
      </c>
      <c r="K819" s="36" t="s">
        <v>1648</v>
      </c>
      <c r="L819" s="36"/>
    </row>
    <row r="820" spans="1:12" ht="15" customHeight="1">
      <c r="A820" s="34">
        <v>46135</v>
      </c>
      <c r="B820" s="45">
        <v>46120</v>
      </c>
      <c r="C820" s="34">
        <v>46135</v>
      </c>
      <c r="D820" s="36" t="s">
        <v>287</v>
      </c>
      <c r="E820" s="36" t="s">
        <v>1650</v>
      </c>
      <c r="F820" s="36" t="s">
        <v>1651</v>
      </c>
      <c r="G820" s="36" t="s">
        <v>149</v>
      </c>
      <c r="H820" s="36" t="s">
        <v>165</v>
      </c>
      <c r="I820" s="36" t="s">
        <v>149</v>
      </c>
      <c r="J820" s="36" t="s">
        <v>619</v>
      </c>
      <c r="K820" s="36" t="s">
        <v>1594</v>
      </c>
      <c r="L820" s="36"/>
    </row>
    <row r="821" spans="1:12" ht="15" hidden="1" customHeight="1">
      <c r="A821" s="34"/>
      <c r="B821" s="45"/>
      <c r="C821" s="34"/>
      <c r="D821" s="36"/>
      <c r="E821" s="36"/>
      <c r="F821" s="36"/>
      <c r="G821" s="36"/>
      <c r="H821" s="36"/>
      <c r="I821" s="36"/>
      <c r="J821" s="36"/>
      <c r="K821" s="36"/>
      <c r="L821" s="36"/>
    </row>
    <row r="822" spans="1:12" ht="15" hidden="1" customHeight="1">
      <c r="A822" s="34"/>
      <c r="B822" s="45"/>
      <c r="C822" s="34"/>
      <c r="D822" s="36"/>
      <c r="E822" s="36"/>
      <c r="F822" s="36"/>
      <c r="G822" s="36"/>
      <c r="H822" s="36"/>
      <c r="I822" s="36"/>
      <c r="J822" s="36"/>
      <c r="K822" s="36"/>
      <c r="L822" s="36"/>
    </row>
    <row r="823" spans="1:12" ht="15" hidden="1" customHeight="1">
      <c r="A823" s="34"/>
      <c r="B823" s="45"/>
      <c r="C823" s="34"/>
      <c r="D823" s="36"/>
      <c r="E823" s="36"/>
      <c r="F823" s="36"/>
      <c r="G823" s="36"/>
      <c r="H823" s="36"/>
      <c r="I823" s="36"/>
      <c r="J823" s="36"/>
      <c r="K823" s="36"/>
      <c r="L823" s="36"/>
    </row>
    <row r="824" spans="1:12" ht="15" hidden="1" customHeight="1">
      <c r="A824" s="34"/>
      <c r="B824" s="45"/>
      <c r="C824" s="34"/>
      <c r="D824" s="36"/>
      <c r="E824" s="36"/>
      <c r="F824" s="36"/>
      <c r="G824" s="36"/>
      <c r="H824" s="36"/>
      <c r="I824" s="36"/>
      <c r="J824" s="36"/>
      <c r="K824" s="36"/>
      <c r="L824" s="36"/>
    </row>
    <row r="825" spans="1:12" hidden="1">
      <c r="A825" s="34"/>
      <c r="B825" s="45"/>
      <c r="C825" s="34"/>
      <c r="D825" s="36"/>
      <c r="E825" s="36"/>
      <c r="F825" s="36"/>
      <c r="G825" s="36"/>
      <c r="H825" s="36"/>
      <c r="I825" s="36"/>
      <c r="J825" s="36"/>
      <c r="K825" s="36"/>
      <c r="L825" s="36"/>
    </row>
    <row r="826" spans="1:12" hidden="1">
      <c r="A826" s="34"/>
      <c r="B826" s="45"/>
      <c r="C826" s="34"/>
      <c r="D826" s="36"/>
      <c r="E826" s="36"/>
      <c r="F826" s="36"/>
      <c r="G826" s="36"/>
      <c r="H826" s="36"/>
      <c r="I826" s="36"/>
      <c r="J826" s="36"/>
      <c r="K826" s="36"/>
      <c r="L826" s="36"/>
    </row>
    <row r="827" spans="1:12" hidden="1">
      <c r="A827" s="34"/>
      <c r="B827" s="45"/>
      <c r="C827" s="34"/>
      <c r="D827" s="36"/>
      <c r="E827" s="36"/>
      <c r="F827" s="36"/>
      <c r="G827" s="36"/>
      <c r="H827" s="36"/>
      <c r="I827" s="36"/>
      <c r="J827" s="36"/>
      <c r="K827" s="36"/>
      <c r="L827" s="36"/>
    </row>
    <row r="828" spans="1:12" hidden="1">
      <c r="A828" s="34"/>
      <c r="B828" s="45"/>
      <c r="C828" s="34"/>
      <c r="D828" s="36"/>
      <c r="E828" s="36"/>
      <c r="F828" s="36"/>
      <c r="G828" s="36"/>
      <c r="H828" s="36"/>
      <c r="I828" s="36"/>
      <c r="J828" s="36"/>
      <c r="K828" s="36"/>
      <c r="L828" s="36"/>
    </row>
    <row r="829" spans="1:12" hidden="1">
      <c r="A829" s="34"/>
      <c r="B829" s="45"/>
      <c r="C829" s="34"/>
      <c r="D829" s="36"/>
      <c r="E829" s="36"/>
      <c r="F829" s="36"/>
      <c r="G829" s="36"/>
      <c r="H829" s="36"/>
      <c r="I829" s="36"/>
      <c r="J829" s="36"/>
      <c r="K829" s="36"/>
      <c r="L829" s="36"/>
    </row>
    <row r="830" spans="1:12" hidden="1">
      <c r="A830" s="34"/>
      <c r="B830" s="45"/>
      <c r="C830" s="34"/>
      <c r="D830" s="36"/>
      <c r="E830" s="36"/>
      <c r="F830" s="36"/>
      <c r="G830" s="36"/>
      <c r="H830" s="36"/>
      <c r="I830" s="36"/>
      <c r="J830" s="36"/>
      <c r="K830" s="36"/>
      <c r="L830" s="36"/>
    </row>
    <row r="831" spans="1:12" hidden="1">
      <c r="A831" s="34"/>
      <c r="B831" s="45"/>
      <c r="C831" s="34"/>
      <c r="D831" s="36"/>
      <c r="E831" s="36"/>
      <c r="F831" s="36"/>
      <c r="G831" s="36"/>
      <c r="H831" s="36"/>
      <c r="I831" s="36"/>
      <c r="J831" s="36"/>
      <c r="K831" s="36"/>
      <c r="L831" s="36"/>
    </row>
    <row r="832" spans="1:12" hidden="1">
      <c r="A832" s="34"/>
      <c r="B832" s="45"/>
      <c r="C832" s="34"/>
      <c r="D832" s="36"/>
      <c r="E832" s="36"/>
      <c r="F832" s="36"/>
      <c r="G832" s="36"/>
      <c r="H832" s="36"/>
      <c r="I832" s="36"/>
      <c r="J832" s="36"/>
      <c r="K832" s="36"/>
      <c r="L832" s="36"/>
    </row>
    <row r="833" spans="1:12" hidden="1">
      <c r="A833" s="34"/>
      <c r="B833" s="45"/>
      <c r="C833" s="34"/>
      <c r="D833" s="36"/>
      <c r="E833" s="36"/>
      <c r="F833" s="36"/>
      <c r="G833" s="36"/>
      <c r="H833" s="36"/>
      <c r="I833" s="36"/>
      <c r="J833" s="36"/>
      <c r="K833" s="36"/>
      <c r="L833" s="36"/>
    </row>
    <row r="834" spans="1:12" hidden="1">
      <c r="A834" s="34"/>
      <c r="B834" s="45"/>
      <c r="C834" s="34"/>
      <c r="D834" s="36"/>
      <c r="E834" s="36"/>
      <c r="F834" s="36"/>
      <c r="G834" s="36"/>
      <c r="H834" s="36"/>
      <c r="I834" s="36"/>
      <c r="J834" s="36"/>
      <c r="K834" s="36"/>
      <c r="L834" s="36"/>
    </row>
    <row r="835" spans="1:12" hidden="1">
      <c r="A835" s="34"/>
      <c r="B835" s="45"/>
      <c r="C835" s="34"/>
      <c r="D835" s="36"/>
      <c r="E835" s="36"/>
      <c r="F835" s="36"/>
      <c r="G835" s="36"/>
      <c r="H835" s="36"/>
      <c r="I835" s="36"/>
      <c r="J835" s="36"/>
      <c r="K835" s="36"/>
      <c r="L835" s="36"/>
    </row>
    <row r="836" spans="1:12" hidden="1">
      <c r="A836" s="34"/>
      <c r="B836" s="45"/>
      <c r="C836" s="34"/>
      <c r="D836" s="36"/>
      <c r="E836" s="36"/>
      <c r="F836" s="36"/>
      <c r="G836" s="36"/>
      <c r="H836" s="36"/>
      <c r="I836" s="36"/>
      <c r="J836" s="36"/>
      <c r="K836" s="36"/>
      <c r="L836" s="36"/>
    </row>
    <row r="837" spans="1:12" hidden="1">
      <c r="A837" s="34"/>
      <c r="B837" s="45"/>
      <c r="C837" s="34"/>
      <c r="D837" s="36"/>
      <c r="E837" s="36"/>
      <c r="F837" s="36"/>
      <c r="G837" s="36"/>
      <c r="H837" s="36"/>
      <c r="I837" s="36"/>
      <c r="J837" s="36"/>
      <c r="K837" s="36"/>
      <c r="L837" s="36"/>
    </row>
    <row r="838" spans="1:12" hidden="1">
      <c r="A838" s="34"/>
      <c r="B838" s="45"/>
      <c r="C838" s="34"/>
      <c r="D838" s="36"/>
      <c r="E838" s="36"/>
      <c r="F838" s="36"/>
      <c r="G838" s="36"/>
      <c r="H838" s="36"/>
      <c r="I838" s="36"/>
      <c r="J838" s="36"/>
      <c r="K838" s="36"/>
      <c r="L838" s="36"/>
    </row>
    <row r="839" spans="1:12" hidden="1">
      <c r="A839" s="34"/>
      <c r="B839" s="45"/>
      <c r="C839" s="34"/>
      <c r="D839" s="36"/>
      <c r="E839" s="36"/>
      <c r="F839" s="36"/>
      <c r="G839" s="36"/>
      <c r="H839" s="36"/>
      <c r="I839" s="36"/>
      <c r="J839" s="36"/>
      <c r="K839" s="36"/>
      <c r="L839" s="36"/>
    </row>
    <row r="840" spans="1:12" hidden="1">
      <c r="A840" s="34"/>
      <c r="B840" s="45"/>
      <c r="C840" s="34"/>
      <c r="D840" s="36"/>
      <c r="E840" s="36"/>
      <c r="F840" s="36"/>
      <c r="G840" s="36"/>
      <c r="H840" s="36"/>
      <c r="I840" s="36"/>
      <c r="J840" s="36"/>
      <c r="K840" s="36"/>
      <c r="L840" s="36"/>
    </row>
    <row r="841" spans="1:12" hidden="1">
      <c r="A841" s="34"/>
      <c r="B841" s="45"/>
      <c r="C841" s="34"/>
      <c r="D841" s="36"/>
      <c r="E841" s="36"/>
      <c r="F841" s="36"/>
      <c r="G841" s="36"/>
      <c r="H841" s="36"/>
      <c r="I841" s="36"/>
      <c r="J841" s="36"/>
      <c r="K841" s="36"/>
      <c r="L841" s="36"/>
    </row>
    <row r="842" spans="1:12" hidden="1">
      <c r="A842" s="34"/>
      <c r="B842" s="45"/>
      <c r="C842" s="34"/>
      <c r="D842" s="36"/>
      <c r="E842" s="36"/>
      <c r="F842" s="36"/>
      <c r="G842" s="36"/>
      <c r="H842" s="36"/>
      <c r="I842" s="36"/>
      <c r="J842" s="36"/>
      <c r="K842" s="36"/>
      <c r="L842" s="36"/>
    </row>
    <row r="843" spans="1:12" hidden="1">
      <c r="A843" s="34"/>
      <c r="B843" s="45"/>
      <c r="C843" s="34"/>
      <c r="D843" s="36"/>
      <c r="E843" s="36"/>
      <c r="F843" s="36"/>
      <c r="G843" s="36"/>
      <c r="H843" s="36"/>
      <c r="I843" s="36"/>
      <c r="J843" s="36"/>
      <c r="K843" s="36"/>
      <c r="L843" s="36"/>
    </row>
    <row r="844" spans="1:12" hidden="1">
      <c r="A844" s="34"/>
      <c r="B844" s="45"/>
      <c r="C844" s="34"/>
      <c r="D844" s="36"/>
      <c r="E844" s="36"/>
      <c r="F844" s="36"/>
      <c r="G844" s="36"/>
      <c r="H844" s="36"/>
      <c r="I844" s="36"/>
      <c r="J844" s="36"/>
      <c r="K844" s="36"/>
      <c r="L844" s="36"/>
    </row>
    <row r="845" spans="1:12" hidden="1">
      <c r="A845" s="34"/>
      <c r="B845" s="45"/>
      <c r="C845" s="34"/>
      <c r="D845" s="36"/>
      <c r="E845" s="36"/>
      <c r="F845" s="36"/>
      <c r="G845" s="36"/>
      <c r="H845" s="36"/>
      <c r="I845" s="36"/>
      <c r="J845" s="36"/>
      <c r="K845" s="36"/>
      <c r="L845" s="36"/>
    </row>
    <row r="846" spans="1:12" hidden="1">
      <c r="A846" s="34"/>
      <c r="B846" s="45"/>
      <c r="C846" s="34"/>
      <c r="D846" s="36"/>
      <c r="E846" s="36"/>
      <c r="F846" s="36"/>
      <c r="G846" s="36"/>
      <c r="H846" s="36"/>
      <c r="I846" s="36"/>
      <c r="J846" s="36"/>
      <c r="K846" s="36"/>
      <c r="L846" s="36"/>
    </row>
    <row r="847" spans="1:12" hidden="1">
      <c r="A847" s="34"/>
      <c r="B847" s="45"/>
      <c r="C847" s="34"/>
      <c r="D847" s="36"/>
      <c r="E847" s="36"/>
      <c r="F847" s="36"/>
      <c r="G847" s="36"/>
      <c r="H847" s="36"/>
      <c r="I847" s="36"/>
      <c r="J847" s="36"/>
      <c r="K847" s="36"/>
      <c r="L847" s="36"/>
    </row>
    <row r="848" spans="1:12" hidden="1">
      <c r="A848" s="34"/>
      <c r="B848" s="45"/>
      <c r="C848" s="34"/>
      <c r="D848" s="36"/>
      <c r="E848" s="36"/>
      <c r="F848" s="36"/>
      <c r="G848" s="36"/>
      <c r="H848" s="36"/>
      <c r="I848" s="36"/>
      <c r="J848" s="36"/>
      <c r="K848" s="36"/>
      <c r="L848" s="36"/>
    </row>
    <row r="849" spans="1:12" hidden="1">
      <c r="A849" s="34"/>
      <c r="B849" s="45"/>
      <c r="C849" s="34"/>
      <c r="D849" s="36"/>
      <c r="E849" s="36"/>
      <c r="F849" s="36"/>
      <c r="G849" s="36"/>
      <c r="H849" s="36"/>
      <c r="I849" s="36"/>
      <c r="J849" s="36"/>
      <c r="K849" s="36"/>
      <c r="L849" s="36"/>
    </row>
    <row r="850" spans="1:12" hidden="1">
      <c r="A850" s="34"/>
      <c r="B850" s="45"/>
      <c r="C850" s="34"/>
      <c r="D850" s="36"/>
      <c r="E850" s="36"/>
      <c r="F850" s="36"/>
      <c r="G850" s="36"/>
      <c r="H850" s="36"/>
      <c r="I850" s="36"/>
      <c r="J850" s="36"/>
      <c r="K850" s="36"/>
      <c r="L850" s="36"/>
    </row>
    <row r="851" spans="1:12" hidden="1">
      <c r="A851" s="34"/>
      <c r="B851" s="45"/>
      <c r="C851" s="34"/>
      <c r="D851" s="36"/>
      <c r="E851" s="36"/>
      <c r="F851" s="36"/>
      <c r="G851" s="36"/>
      <c r="H851" s="36"/>
      <c r="I851" s="36"/>
      <c r="J851" s="36"/>
      <c r="K851" s="36"/>
      <c r="L851" s="36"/>
    </row>
    <row r="852" spans="1:12" hidden="1">
      <c r="A852" s="34"/>
      <c r="B852" s="45"/>
      <c r="C852" s="34"/>
      <c r="D852" s="36"/>
      <c r="E852" s="36"/>
      <c r="F852" s="36"/>
      <c r="G852" s="36"/>
      <c r="H852" s="36"/>
      <c r="I852" s="36"/>
      <c r="J852" s="36"/>
      <c r="K852" s="36"/>
      <c r="L852" s="36"/>
    </row>
    <row r="853" spans="1:12" hidden="1">
      <c r="A853" s="34"/>
      <c r="B853" s="45"/>
      <c r="C853" s="34"/>
      <c r="D853" s="36"/>
      <c r="E853" s="36"/>
      <c r="F853" s="36"/>
      <c r="G853" s="36"/>
      <c r="H853" s="36"/>
      <c r="I853" s="36"/>
      <c r="J853" s="36"/>
      <c r="K853" s="36"/>
      <c r="L853" s="36"/>
    </row>
    <row r="854" spans="1:12" hidden="1">
      <c r="A854" s="34"/>
      <c r="B854" s="45"/>
      <c r="C854" s="34"/>
      <c r="D854" s="36"/>
      <c r="E854" s="36"/>
      <c r="F854" s="36"/>
      <c r="G854" s="36"/>
      <c r="H854" s="36"/>
      <c r="I854" s="36"/>
      <c r="J854" s="36"/>
      <c r="K854" s="36"/>
      <c r="L854" s="36"/>
    </row>
    <row r="855" spans="1:12" hidden="1">
      <c r="A855" s="34"/>
      <c r="B855" s="45"/>
      <c r="C855" s="34"/>
      <c r="D855" s="36"/>
      <c r="E855" s="36"/>
      <c r="F855" s="36"/>
      <c r="G855" s="36"/>
      <c r="H855" s="36"/>
      <c r="I855" s="36"/>
      <c r="J855" s="36"/>
      <c r="K855" s="36"/>
      <c r="L855" s="36"/>
    </row>
    <row r="856" spans="1:12" hidden="1">
      <c r="A856" s="34"/>
      <c r="B856" s="45"/>
      <c r="C856" s="34"/>
      <c r="D856" s="36"/>
      <c r="E856" s="36"/>
      <c r="F856" s="36"/>
      <c r="G856" s="36"/>
      <c r="H856" s="36"/>
      <c r="I856" s="36"/>
      <c r="J856" s="36"/>
      <c r="K856" s="36"/>
      <c r="L856" s="36"/>
    </row>
    <row r="857" spans="1:12" hidden="1">
      <c r="A857" s="34"/>
      <c r="B857" s="45"/>
      <c r="C857" s="34"/>
      <c r="D857" s="36"/>
      <c r="E857" s="36"/>
      <c r="F857" s="36"/>
      <c r="G857" s="36"/>
      <c r="H857" s="36"/>
      <c r="I857" s="36"/>
      <c r="J857" s="36"/>
      <c r="K857" s="36"/>
      <c r="L857" s="36"/>
    </row>
    <row r="858" spans="1:12" hidden="1">
      <c r="A858" s="34"/>
      <c r="B858" s="45"/>
      <c r="C858" s="34"/>
      <c r="D858" s="36"/>
      <c r="E858" s="36"/>
      <c r="F858" s="36"/>
      <c r="G858" s="36"/>
      <c r="H858" s="36"/>
      <c r="I858" s="36"/>
      <c r="J858" s="36"/>
      <c r="K858" s="36"/>
      <c r="L858" s="36"/>
    </row>
    <row r="859" spans="1:12" hidden="1">
      <c r="A859" s="34"/>
      <c r="B859" s="45"/>
      <c r="C859" s="34"/>
      <c r="D859" s="36"/>
      <c r="E859" s="36"/>
      <c r="F859" s="36"/>
      <c r="G859" s="36"/>
      <c r="H859" s="36"/>
      <c r="I859" s="36"/>
      <c r="J859" s="36"/>
      <c r="K859" s="36"/>
      <c r="L859" s="36"/>
    </row>
    <row r="860" spans="1:12" hidden="1">
      <c r="A860" s="34"/>
      <c r="B860" s="45"/>
      <c r="C860" s="34"/>
      <c r="D860" s="36"/>
      <c r="E860" s="36"/>
      <c r="F860" s="36"/>
      <c r="G860" s="36"/>
      <c r="H860" s="36"/>
      <c r="I860" s="36"/>
      <c r="J860" s="36"/>
      <c r="K860" s="36"/>
      <c r="L860" s="36"/>
    </row>
    <row r="861" spans="1:12" hidden="1">
      <c r="A861" s="34"/>
      <c r="B861" s="45"/>
      <c r="C861" s="34"/>
      <c r="D861" s="36"/>
      <c r="E861" s="36"/>
      <c r="F861" s="36"/>
      <c r="G861" s="36"/>
      <c r="H861" s="36"/>
      <c r="I861" s="36"/>
      <c r="J861" s="36"/>
      <c r="K861" s="36"/>
      <c r="L861" s="36"/>
    </row>
    <row r="862" spans="1:12" hidden="1">
      <c r="A862" s="34"/>
      <c r="B862" s="45"/>
      <c r="C862" s="34"/>
      <c r="D862" s="36"/>
      <c r="E862" s="36"/>
      <c r="F862" s="36"/>
      <c r="G862" s="36"/>
      <c r="H862" s="36"/>
      <c r="I862" s="36"/>
      <c r="J862" s="36"/>
      <c r="K862" s="36"/>
      <c r="L862" s="36"/>
    </row>
    <row r="863" spans="1:12" hidden="1">
      <c r="A863" s="34"/>
      <c r="B863" s="45"/>
      <c r="C863" s="34"/>
      <c r="D863" s="36"/>
      <c r="E863" s="36"/>
      <c r="F863" s="36"/>
      <c r="G863" s="36"/>
      <c r="H863" s="36"/>
      <c r="I863" s="36"/>
      <c r="J863" s="36"/>
      <c r="K863" s="36"/>
      <c r="L863" s="36"/>
    </row>
    <row r="864" spans="1:12" hidden="1">
      <c r="A864" s="34"/>
      <c r="B864" s="45"/>
      <c r="C864" s="34"/>
      <c r="D864" s="36"/>
      <c r="E864" s="36"/>
      <c r="F864" s="36"/>
      <c r="G864" s="36"/>
      <c r="H864" s="36"/>
      <c r="I864" s="36"/>
      <c r="J864" s="36"/>
      <c r="K864" s="36"/>
      <c r="L864" s="36"/>
    </row>
    <row r="865" spans="1:12" hidden="1">
      <c r="A865" s="34"/>
      <c r="B865" s="45"/>
      <c r="C865" s="34"/>
      <c r="D865" s="36"/>
      <c r="E865" s="36"/>
      <c r="F865" s="36"/>
      <c r="G865" s="36"/>
      <c r="H865" s="36"/>
      <c r="I865" s="36"/>
      <c r="J865" s="36"/>
      <c r="K865" s="36"/>
      <c r="L865" s="36"/>
    </row>
    <row r="866" spans="1:12" hidden="1">
      <c r="A866" s="34"/>
      <c r="B866" s="45"/>
      <c r="C866" s="34"/>
      <c r="D866" s="36"/>
      <c r="E866" s="36"/>
      <c r="F866" s="36"/>
      <c r="G866" s="36"/>
      <c r="H866" s="36"/>
      <c r="I866" s="36"/>
      <c r="J866" s="36"/>
      <c r="K866" s="36"/>
      <c r="L866" s="36"/>
    </row>
    <row r="867" spans="1:12" hidden="1">
      <c r="A867" s="34"/>
      <c r="B867" s="45"/>
      <c r="C867" s="34"/>
      <c r="D867" s="36"/>
      <c r="E867" s="36"/>
      <c r="F867" s="36"/>
      <c r="G867" s="36"/>
      <c r="H867" s="36"/>
      <c r="I867" s="36"/>
      <c r="J867" s="36"/>
      <c r="K867" s="36"/>
      <c r="L867" s="36"/>
    </row>
    <row r="868" spans="1:12" hidden="1">
      <c r="A868" s="34"/>
      <c r="B868" s="45"/>
      <c r="C868" s="34"/>
      <c r="D868" s="36"/>
      <c r="E868" s="36"/>
      <c r="F868" s="36"/>
      <c r="G868" s="36"/>
      <c r="H868" s="36"/>
      <c r="I868" s="36"/>
      <c r="J868" s="36"/>
      <c r="K868" s="36"/>
      <c r="L868" s="36"/>
    </row>
    <row r="869" spans="1:12" hidden="1">
      <c r="A869" s="34"/>
      <c r="B869" s="45"/>
      <c r="C869" s="34"/>
      <c r="D869" s="36"/>
      <c r="E869" s="36"/>
      <c r="F869" s="36"/>
      <c r="G869" s="36"/>
      <c r="H869" s="36"/>
      <c r="I869" s="36"/>
      <c r="J869" s="36"/>
      <c r="K869" s="36"/>
      <c r="L869" s="36"/>
    </row>
    <row r="870" spans="1:12" hidden="1">
      <c r="A870" s="34"/>
      <c r="B870" s="45"/>
      <c r="C870" s="34"/>
      <c r="D870" s="36"/>
      <c r="E870" s="36"/>
      <c r="F870" s="36"/>
      <c r="G870" s="36"/>
      <c r="H870" s="36"/>
      <c r="I870" s="36"/>
      <c r="J870" s="36"/>
      <c r="K870" s="36"/>
      <c r="L870" s="36"/>
    </row>
    <row r="871" spans="1:12" hidden="1">
      <c r="A871" s="34"/>
      <c r="B871" s="45"/>
      <c r="C871" s="34"/>
      <c r="D871" s="36"/>
      <c r="E871" s="36"/>
      <c r="F871" s="36"/>
      <c r="G871" s="36"/>
      <c r="H871" s="36"/>
      <c r="I871" s="36"/>
      <c r="J871" s="36"/>
      <c r="K871" s="36"/>
      <c r="L871" s="36"/>
    </row>
    <row r="872" spans="1:12" hidden="1">
      <c r="A872" s="34"/>
      <c r="B872" s="45"/>
      <c r="C872" s="34"/>
      <c r="D872" s="36"/>
      <c r="E872" s="36"/>
      <c r="F872" s="36"/>
      <c r="G872" s="36"/>
      <c r="H872" s="36"/>
      <c r="I872" s="36"/>
      <c r="J872" s="36"/>
      <c r="K872" s="36"/>
      <c r="L872" s="36"/>
    </row>
    <row r="873" spans="1:12" hidden="1">
      <c r="A873" s="34"/>
      <c r="B873" s="45"/>
      <c r="C873" s="34"/>
      <c r="D873" s="36"/>
      <c r="E873" s="36"/>
      <c r="F873" s="36"/>
      <c r="G873" s="36"/>
      <c r="H873" s="36"/>
      <c r="I873" s="36"/>
      <c r="J873" s="36"/>
      <c r="K873" s="36"/>
      <c r="L873" s="36"/>
    </row>
    <row r="874" spans="1:12" hidden="1">
      <c r="A874" s="34"/>
      <c r="B874" s="45"/>
      <c r="C874" s="34"/>
      <c r="D874" s="36"/>
      <c r="E874" s="36"/>
      <c r="F874" s="36"/>
      <c r="G874" s="36"/>
      <c r="H874" s="36"/>
      <c r="I874" s="36"/>
      <c r="J874" s="36"/>
      <c r="K874" s="36"/>
      <c r="L874" s="36"/>
    </row>
    <row r="875" spans="1:12" hidden="1">
      <c r="A875" s="34"/>
      <c r="B875" s="45"/>
      <c r="C875" s="34"/>
      <c r="D875" s="36"/>
      <c r="E875" s="36"/>
      <c r="F875" s="36"/>
      <c r="G875" s="36"/>
      <c r="H875" s="36"/>
      <c r="I875" s="36"/>
      <c r="J875" s="36"/>
      <c r="K875" s="36"/>
      <c r="L875" s="36"/>
    </row>
    <row r="876" spans="1:12" hidden="1">
      <c r="A876" s="34"/>
      <c r="B876" s="45"/>
      <c r="C876" s="34"/>
      <c r="D876" s="36"/>
      <c r="E876" s="36"/>
      <c r="F876" s="36"/>
      <c r="G876" s="36"/>
      <c r="H876" s="36"/>
      <c r="I876" s="36"/>
      <c r="J876" s="36"/>
      <c r="K876" s="36"/>
      <c r="L876" s="36"/>
    </row>
    <row r="877" spans="1:12" hidden="1">
      <c r="A877" s="34"/>
      <c r="B877" s="45"/>
      <c r="C877" s="34"/>
      <c r="D877" s="36"/>
      <c r="E877" s="36"/>
      <c r="F877" s="36"/>
      <c r="G877" s="36"/>
      <c r="H877" s="36"/>
      <c r="I877" s="36"/>
      <c r="J877" s="36"/>
      <c r="K877" s="36"/>
      <c r="L877" s="36"/>
    </row>
    <row r="878" spans="1:12" hidden="1">
      <c r="A878" s="34"/>
      <c r="B878" s="45"/>
      <c r="C878" s="34"/>
      <c r="D878" s="36"/>
      <c r="E878" s="36"/>
      <c r="F878" s="36"/>
      <c r="G878" s="36"/>
      <c r="H878" s="36"/>
      <c r="I878" s="36"/>
      <c r="J878" s="36"/>
      <c r="K878" s="36"/>
      <c r="L878" s="36"/>
    </row>
    <row r="879" spans="1:12" hidden="1"/>
    <row r="880" spans="1:12" hidden="1"/>
    <row r="881" hidden="1"/>
    <row r="882" hidden="1"/>
    <row r="883" hidden="1"/>
  </sheetData>
  <conditionalFormatting sqref="C2:D2">
    <cfRule type="cellIs" dxfId="1240" priority="1562" operator="equal">
      <formula>"PENDIENTE"</formula>
    </cfRule>
  </conditionalFormatting>
  <conditionalFormatting sqref="I2">
    <cfRule type="cellIs" dxfId="1239" priority="1563" stopIfTrue="1" operator="equal">
      <formula>#REF!</formula>
    </cfRule>
  </conditionalFormatting>
  <conditionalFormatting sqref="H2 H38:H85 H118 L130:L148 H158 H189:H206 H233:H248 H251 H288 H309 H315:H326 H344:H367 H377:H391 H394:H400 H420 H428:H429 H431 H434:H503 H510:H511 H523 H529 H777:H778 H793 H803:H804 H807:H813 H815:H878">
    <cfRule type="containsText" dxfId="1238" priority="1558" operator="containsText" text="REMITIDO">
      <formula>NOT(ISERROR(SEARCH("REMITIDO",H2)))</formula>
    </cfRule>
    <cfRule type="containsText" dxfId="1237" priority="1559" operator="containsText" text="NO SE ENCONTRO">
      <formula>NOT(ISERROR(SEARCH("NO SE ENCONTRO",H2)))</formula>
    </cfRule>
    <cfRule type="containsText" dxfId="1236" priority="1560" operator="containsText" text="SE ENCONTRO">
      <formula>NOT(ISERROR(SEARCH("SE ENCONTRO",H2)))</formula>
    </cfRule>
    <cfRule type="containsText" dxfId="1235" priority="1561" operator="containsText" text="EN BUSQUEDA">
      <formula>NOT(ISERROR(SEARCH("EN BUSQUEDA",H2)))</formula>
    </cfRule>
  </conditionalFormatting>
  <conditionalFormatting sqref="H2 H38:H85 H118 L130:L148 H158 H189:H206 H233:H248 H251 H288 H309 H315:H326 H344:H367 H377:H391 H394:H400 H420 H428:H429 H431 H434:H503 H510:H511 H523 H529 H777:H778 H793 H803:H804 H807:H813 H815:H878">
    <cfRule type="containsText" dxfId="1234" priority="1557" operator="containsText" text="REITERADO">
      <formula>NOT(ISERROR(SEARCH("REITERADO",H2)))</formula>
    </cfRule>
  </conditionalFormatting>
  <conditionalFormatting sqref="H2 H38:H85 H118 L130:L148 H158 H189:H206 H233:H248 H251 H288 H309 H315:H326 H344:H367 H377:H400 H420 H428:H429 H431 H434:H503 H510:H511 H523 H529 H777:H778 H793 H803:H804 H807:H813 H815:H1048576">
    <cfRule type="containsText" dxfId="1233" priority="1551" operator="containsText" text="BUSQUEDAS">
      <formula>NOT(ISERROR(SEARCH("BUSQUEDAS",H2)))</formula>
    </cfRule>
  </conditionalFormatting>
  <conditionalFormatting sqref="E11:E16 E22:E23 E38">
    <cfRule type="duplicateValues" dxfId="1232" priority="1564"/>
  </conditionalFormatting>
  <conditionalFormatting sqref="E2 E11:E16 E22:E23 E38">
    <cfRule type="duplicateValues" dxfId="1231" priority="1565"/>
    <cfRule type="duplicateValues" dxfId="1230" priority="1566"/>
  </conditionalFormatting>
  <conditionalFormatting sqref="E2 E11:E16 E22:E23 E38">
    <cfRule type="duplicateValues" dxfId="1229" priority="1567"/>
  </conditionalFormatting>
  <conditionalFormatting sqref="H3:H4 H11:H16 H22:H23">
    <cfRule type="containsText" dxfId="1228" priority="1502" operator="containsText" text="REMITIDO">
      <formula>NOT(ISERROR(SEARCH("REMITIDO",H3)))</formula>
    </cfRule>
    <cfRule type="containsText" dxfId="1227" priority="1503" operator="containsText" text="NO SE ENCONTRO">
      <formula>NOT(ISERROR(SEARCH("NO SE ENCONTRO",H3)))</formula>
    </cfRule>
    <cfRule type="containsText" dxfId="1226" priority="1504" operator="containsText" text="SE ENCONTRO">
      <formula>NOT(ISERROR(SEARCH("SE ENCONTRO",H3)))</formula>
    </cfRule>
    <cfRule type="containsText" dxfId="1225" priority="1505" operator="containsText" text="EN BUSQUEDA">
      <formula>NOT(ISERROR(SEARCH("EN BUSQUEDA",H3)))</formula>
    </cfRule>
  </conditionalFormatting>
  <conditionalFormatting sqref="H3:H4 H11:H16 H22:H23">
    <cfRule type="containsText" dxfId="1224" priority="1501" operator="containsText" text="REITERADO">
      <formula>NOT(ISERROR(SEARCH("REITERADO",H3)))</formula>
    </cfRule>
  </conditionalFormatting>
  <conditionalFormatting sqref="H3:H4 H11:H16 H22:H23">
    <cfRule type="containsText" dxfId="1223" priority="1500" operator="containsText" text="BUSQUEDAS">
      <formula>NOT(ISERROR(SEARCH("BUSQUEDAS",H3)))</formula>
    </cfRule>
  </conditionalFormatting>
  <conditionalFormatting sqref="H3:H4 H11:H16 H22:H23">
    <cfRule type="containsText" dxfId="1222" priority="1496" operator="containsText" text="REMITIDO">
      <formula>NOT(ISERROR(SEARCH("REMITIDO",H3)))</formula>
    </cfRule>
    <cfRule type="containsText" dxfId="1221" priority="1497" operator="containsText" text="NO SE ENCONTRO">
      <formula>NOT(ISERROR(SEARCH("NO SE ENCONTRO",H3)))</formula>
    </cfRule>
    <cfRule type="containsText" dxfId="1220" priority="1498" operator="containsText" text="SE ENCONTRO">
      <formula>NOT(ISERROR(SEARCH("SE ENCONTRO",H3)))</formula>
    </cfRule>
    <cfRule type="containsText" dxfId="1219" priority="1499" operator="containsText" text="EN BUSQUEDA">
      <formula>NOT(ISERROR(SEARCH("EN BUSQUEDA",H3)))</formula>
    </cfRule>
  </conditionalFormatting>
  <conditionalFormatting sqref="H3:H4 H11:H16 H22:H23">
    <cfRule type="containsText" dxfId="1218" priority="1495" operator="containsText" text="REITERADO">
      <formula>NOT(ISERROR(SEARCH("REITERADO",H3)))</formula>
    </cfRule>
  </conditionalFormatting>
  <conditionalFormatting sqref="E3">
    <cfRule type="duplicateValues" dxfId="1217" priority="1506"/>
  </conditionalFormatting>
  <conditionalFormatting sqref="E3">
    <cfRule type="duplicateValues" dxfId="1216" priority="1507"/>
    <cfRule type="duplicateValues" dxfId="1215" priority="1508"/>
  </conditionalFormatting>
  <conditionalFormatting sqref="E3">
    <cfRule type="duplicateValues" dxfId="1214" priority="1509"/>
  </conditionalFormatting>
  <conditionalFormatting sqref="E4">
    <cfRule type="duplicateValues" dxfId="1213" priority="1491"/>
  </conditionalFormatting>
  <conditionalFormatting sqref="E4">
    <cfRule type="duplicateValues" dxfId="1212" priority="1492"/>
    <cfRule type="duplicateValues" dxfId="1211" priority="1493"/>
  </conditionalFormatting>
  <conditionalFormatting sqref="E4">
    <cfRule type="duplicateValues" dxfId="1210" priority="1494"/>
  </conditionalFormatting>
  <conditionalFormatting sqref="H5:H10">
    <cfRule type="containsText" dxfId="1209" priority="1487" operator="containsText" text="REMITIDO">
      <formula>NOT(ISERROR(SEARCH("REMITIDO",H5)))</formula>
    </cfRule>
    <cfRule type="containsText" dxfId="1208" priority="1488" operator="containsText" text="NO SE ENCONTRO">
      <formula>NOT(ISERROR(SEARCH("NO SE ENCONTRO",H5)))</formula>
    </cfRule>
    <cfRule type="containsText" dxfId="1207" priority="1489" operator="containsText" text="SE ENCONTRO">
      <formula>NOT(ISERROR(SEARCH("SE ENCONTRO",H5)))</formula>
    </cfRule>
    <cfRule type="containsText" dxfId="1206" priority="1490" operator="containsText" text="EN BUSQUEDA">
      <formula>NOT(ISERROR(SEARCH("EN BUSQUEDA",H5)))</formula>
    </cfRule>
  </conditionalFormatting>
  <conditionalFormatting sqref="H5:H10">
    <cfRule type="containsText" dxfId="1205" priority="1486" operator="containsText" text="REITERADO">
      <formula>NOT(ISERROR(SEARCH("REITERADO",H5)))</formula>
    </cfRule>
  </conditionalFormatting>
  <conditionalFormatting sqref="H5:H10">
    <cfRule type="containsText" dxfId="1204" priority="1485" operator="containsText" text="BUSQUEDAS">
      <formula>NOT(ISERROR(SEARCH("BUSQUEDAS",H5)))</formula>
    </cfRule>
  </conditionalFormatting>
  <conditionalFormatting sqref="H5:H10">
    <cfRule type="containsText" dxfId="1203" priority="1481" operator="containsText" text="REMITIDO">
      <formula>NOT(ISERROR(SEARCH("REMITIDO",H5)))</formula>
    </cfRule>
    <cfRule type="containsText" dxfId="1202" priority="1482" operator="containsText" text="NO SE ENCONTRO">
      <formula>NOT(ISERROR(SEARCH("NO SE ENCONTRO",H5)))</formula>
    </cfRule>
    <cfRule type="containsText" dxfId="1201" priority="1483" operator="containsText" text="SE ENCONTRO">
      <formula>NOT(ISERROR(SEARCH("SE ENCONTRO",H5)))</formula>
    </cfRule>
    <cfRule type="containsText" dxfId="1200" priority="1484" operator="containsText" text="EN BUSQUEDA">
      <formula>NOT(ISERROR(SEARCH("EN BUSQUEDA",H5)))</formula>
    </cfRule>
  </conditionalFormatting>
  <conditionalFormatting sqref="H5:H10">
    <cfRule type="containsText" dxfId="1199" priority="1480" operator="containsText" text="REITERADO">
      <formula>NOT(ISERROR(SEARCH("REITERADO",H5)))</formula>
    </cfRule>
  </conditionalFormatting>
  <conditionalFormatting sqref="E5:E10">
    <cfRule type="duplicateValues" dxfId="1198" priority="1476"/>
  </conditionalFormatting>
  <conditionalFormatting sqref="E5:E10">
    <cfRule type="duplicateValues" dxfId="1197" priority="1477"/>
    <cfRule type="duplicateValues" dxfId="1196" priority="1478"/>
  </conditionalFormatting>
  <conditionalFormatting sqref="E5:E10">
    <cfRule type="duplicateValues" dxfId="1195" priority="1479"/>
  </conditionalFormatting>
  <conditionalFormatting sqref="E17:E21">
    <cfRule type="duplicateValues" dxfId="1194" priority="1472"/>
  </conditionalFormatting>
  <conditionalFormatting sqref="E17:E21">
    <cfRule type="duplicateValues" dxfId="1193" priority="1473"/>
    <cfRule type="duplicateValues" dxfId="1192" priority="1474"/>
  </conditionalFormatting>
  <conditionalFormatting sqref="E17:E21">
    <cfRule type="duplicateValues" dxfId="1191" priority="1475"/>
  </conditionalFormatting>
  <conditionalFormatting sqref="H17:H21">
    <cfRule type="containsText" dxfId="1190" priority="1468" operator="containsText" text="REMITIDO">
      <formula>NOT(ISERROR(SEARCH("REMITIDO",H17)))</formula>
    </cfRule>
    <cfRule type="containsText" dxfId="1189" priority="1469" operator="containsText" text="NO SE ENCONTRO">
      <formula>NOT(ISERROR(SEARCH("NO SE ENCONTRO",H17)))</formula>
    </cfRule>
    <cfRule type="containsText" dxfId="1188" priority="1470" operator="containsText" text="SE ENCONTRO">
      <formula>NOT(ISERROR(SEARCH("SE ENCONTRO",H17)))</formula>
    </cfRule>
    <cfRule type="containsText" dxfId="1187" priority="1471" operator="containsText" text="EN BUSQUEDA">
      <formula>NOT(ISERROR(SEARCH("EN BUSQUEDA",H17)))</formula>
    </cfRule>
  </conditionalFormatting>
  <conditionalFormatting sqref="H17:H21">
    <cfRule type="containsText" dxfId="1186" priority="1467" operator="containsText" text="REITERADO">
      <formula>NOT(ISERROR(SEARCH("REITERADO",H17)))</formula>
    </cfRule>
  </conditionalFormatting>
  <conditionalFormatting sqref="H17:H21">
    <cfRule type="containsText" dxfId="1185" priority="1466" operator="containsText" text="BUSQUEDAS">
      <formula>NOT(ISERROR(SEARCH("BUSQUEDAS",H17)))</formula>
    </cfRule>
  </conditionalFormatting>
  <conditionalFormatting sqref="H17:H21">
    <cfRule type="containsText" dxfId="1184" priority="1462" operator="containsText" text="REMITIDO">
      <formula>NOT(ISERROR(SEARCH("REMITIDO",H17)))</formula>
    </cfRule>
    <cfRule type="containsText" dxfId="1183" priority="1463" operator="containsText" text="NO SE ENCONTRO">
      <formula>NOT(ISERROR(SEARCH("NO SE ENCONTRO",H17)))</formula>
    </cfRule>
    <cfRule type="containsText" dxfId="1182" priority="1464" operator="containsText" text="SE ENCONTRO">
      <formula>NOT(ISERROR(SEARCH("SE ENCONTRO",H17)))</formula>
    </cfRule>
    <cfRule type="containsText" dxfId="1181" priority="1465" operator="containsText" text="EN BUSQUEDA">
      <formula>NOT(ISERROR(SEARCH("EN BUSQUEDA",H17)))</formula>
    </cfRule>
  </conditionalFormatting>
  <conditionalFormatting sqref="H17:H21">
    <cfRule type="containsText" dxfId="1180" priority="1461" operator="containsText" text="REITERADO">
      <formula>NOT(ISERROR(SEARCH("REITERADO",H17)))</formula>
    </cfRule>
  </conditionalFormatting>
  <conditionalFormatting sqref="E24 E35:E37">
    <cfRule type="duplicateValues" dxfId="1179" priority="1457"/>
  </conditionalFormatting>
  <conditionalFormatting sqref="E24 E35:E37">
    <cfRule type="duplicateValues" dxfId="1178" priority="1458"/>
    <cfRule type="duplicateValues" dxfId="1177" priority="1459"/>
  </conditionalFormatting>
  <conditionalFormatting sqref="E24">
    <cfRule type="duplicateValues" dxfId="1176" priority="1460"/>
  </conditionalFormatting>
  <conditionalFormatting sqref="H24 H26:H37">
    <cfRule type="containsText" dxfId="1175" priority="1453" operator="containsText" text="REMITIDO">
      <formula>NOT(ISERROR(SEARCH("REMITIDO",H24)))</formula>
    </cfRule>
    <cfRule type="containsText" dxfId="1174" priority="1454" operator="containsText" text="NO SE ENCONTRO">
      <formula>NOT(ISERROR(SEARCH("NO SE ENCONTRO",H24)))</formula>
    </cfRule>
    <cfRule type="containsText" dxfId="1173" priority="1455" operator="containsText" text="SE ENCONTRO">
      <formula>NOT(ISERROR(SEARCH("SE ENCONTRO",H24)))</formula>
    </cfRule>
    <cfRule type="containsText" dxfId="1172" priority="1456" operator="containsText" text="EN BUSQUEDA">
      <formula>NOT(ISERROR(SEARCH("EN BUSQUEDA",H24)))</formula>
    </cfRule>
  </conditionalFormatting>
  <conditionalFormatting sqref="H24 H26:H37">
    <cfRule type="containsText" dxfId="1171" priority="1452" operator="containsText" text="REITERADO">
      <formula>NOT(ISERROR(SEARCH("REITERADO",H24)))</formula>
    </cfRule>
  </conditionalFormatting>
  <conditionalFormatting sqref="H24 H26:H37">
    <cfRule type="containsText" dxfId="1170" priority="1451" operator="containsText" text="BUSQUEDAS">
      <formula>NOT(ISERROR(SEARCH("BUSQUEDAS",H24)))</formula>
    </cfRule>
  </conditionalFormatting>
  <conditionalFormatting sqref="H24 H26:H37">
    <cfRule type="containsText" dxfId="1169" priority="1447" operator="containsText" text="REMITIDO">
      <formula>NOT(ISERROR(SEARCH("REMITIDO",H24)))</formula>
    </cfRule>
    <cfRule type="containsText" dxfId="1168" priority="1448" operator="containsText" text="NO SE ENCONTRO">
      <formula>NOT(ISERROR(SEARCH("NO SE ENCONTRO",H24)))</formula>
    </cfRule>
    <cfRule type="containsText" dxfId="1167" priority="1449" operator="containsText" text="SE ENCONTRO">
      <formula>NOT(ISERROR(SEARCH("SE ENCONTRO",H24)))</formula>
    </cfRule>
    <cfRule type="containsText" dxfId="1166" priority="1450" operator="containsText" text="EN BUSQUEDA">
      <formula>NOT(ISERROR(SEARCH("EN BUSQUEDA",H24)))</formula>
    </cfRule>
  </conditionalFormatting>
  <conditionalFormatting sqref="H24 H26:H37">
    <cfRule type="containsText" dxfId="1165" priority="1446" operator="containsText" text="REITERADO">
      <formula>NOT(ISERROR(SEARCH("REITERADO",H24)))</formula>
    </cfRule>
  </conditionalFormatting>
  <conditionalFormatting sqref="E25">
    <cfRule type="duplicateValues" dxfId="1164" priority="1442"/>
  </conditionalFormatting>
  <conditionalFormatting sqref="E25">
    <cfRule type="duplicateValues" dxfId="1163" priority="1443"/>
    <cfRule type="duplicateValues" dxfId="1162" priority="1444"/>
  </conditionalFormatting>
  <conditionalFormatting sqref="E25">
    <cfRule type="duplicateValues" dxfId="1161" priority="1445"/>
  </conditionalFormatting>
  <conditionalFormatting sqref="H25">
    <cfRule type="containsText" dxfId="1160" priority="1438" operator="containsText" text="REMITIDO">
      <formula>NOT(ISERROR(SEARCH("REMITIDO",H25)))</formula>
    </cfRule>
    <cfRule type="containsText" dxfId="1159" priority="1439" operator="containsText" text="NO SE ENCONTRO">
      <formula>NOT(ISERROR(SEARCH("NO SE ENCONTRO",H25)))</formula>
    </cfRule>
    <cfRule type="containsText" dxfId="1158" priority="1440" operator="containsText" text="SE ENCONTRO">
      <formula>NOT(ISERROR(SEARCH("SE ENCONTRO",H25)))</formula>
    </cfRule>
    <cfRule type="containsText" dxfId="1157" priority="1441" operator="containsText" text="EN BUSQUEDA">
      <formula>NOT(ISERROR(SEARCH("EN BUSQUEDA",H25)))</formula>
    </cfRule>
  </conditionalFormatting>
  <conditionalFormatting sqref="H25">
    <cfRule type="containsText" dxfId="1156" priority="1437" operator="containsText" text="REITERADO">
      <formula>NOT(ISERROR(SEARCH("REITERADO",H25)))</formula>
    </cfRule>
  </conditionalFormatting>
  <conditionalFormatting sqref="H25">
    <cfRule type="containsText" dxfId="1155" priority="1436" operator="containsText" text="BUSQUEDAS">
      <formula>NOT(ISERROR(SEARCH("BUSQUEDAS",H25)))</formula>
    </cfRule>
  </conditionalFormatting>
  <conditionalFormatting sqref="H25">
    <cfRule type="containsText" dxfId="1154" priority="1432" operator="containsText" text="REMITIDO">
      <formula>NOT(ISERROR(SEARCH("REMITIDO",H25)))</formula>
    </cfRule>
    <cfRule type="containsText" dxfId="1153" priority="1433" operator="containsText" text="NO SE ENCONTRO">
      <formula>NOT(ISERROR(SEARCH("NO SE ENCONTRO",H25)))</formula>
    </cfRule>
    <cfRule type="containsText" dxfId="1152" priority="1434" operator="containsText" text="SE ENCONTRO">
      <formula>NOT(ISERROR(SEARCH("SE ENCONTRO",H25)))</formula>
    </cfRule>
    <cfRule type="containsText" dxfId="1151" priority="1435" operator="containsText" text="EN BUSQUEDA">
      <formula>NOT(ISERROR(SEARCH("EN BUSQUEDA",H25)))</formula>
    </cfRule>
  </conditionalFormatting>
  <conditionalFormatting sqref="H25">
    <cfRule type="containsText" dxfId="1150" priority="1431" operator="containsText" text="REITERADO">
      <formula>NOT(ISERROR(SEARCH("REITERADO",H25)))</formula>
    </cfRule>
  </conditionalFormatting>
  <conditionalFormatting sqref="E26">
    <cfRule type="duplicateValues" dxfId="1149" priority="1427"/>
  </conditionalFormatting>
  <conditionalFormatting sqref="E26">
    <cfRule type="duplicateValues" dxfId="1148" priority="1428"/>
    <cfRule type="duplicateValues" dxfId="1147" priority="1429"/>
  </conditionalFormatting>
  <conditionalFormatting sqref="E26">
    <cfRule type="duplicateValues" dxfId="1146" priority="1430"/>
  </conditionalFormatting>
  <conditionalFormatting sqref="E27:E28">
    <cfRule type="duplicateValues" dxfId="1145" priority="1423"/>
  </conditionalFormatting>
  <conditionalFormatting sqref="E27:E28">
    <cfRule type="duplicateValues" dxfId="1144" priority="1424"/>
    <cfRule type="duplicateValues" dxfId="1143" priority="1425"/>
  </conditionalFormatting>
  <conditionalFormatting sqref="E27:E28">
    <cfRule type="duplicateValues" dxfId="1142" priority="1426"/>
  </conditionalFormatting>
  <conditionalFormatting sqref="E29">
    <cfRule type="duplicateValues" dxfId="1141" priority="1419"/>
  </conditionalFormatting>
  <conditionalFormatting sqref="E29">
    <cfRule type="duplicateValues" dxfId="1140" priority="1420"/>
    <cfRule type="duplicateValues" dxfId="1139" priority="1421"/>
  </conditionalFormatting>
  <conditionalFormatting sqref="E29">
    <cfRule type="duplicateValues" dxfId="1138" priority="1422"/>
  </conditionalFormatting>
  <conditionalFormatting sqref="E30">
    <cfRule type="duplicateValues" dxfId="1137" priority="1415"/>
  </conditionalFormatting>
  <conditionalFormatting sqref="E30">
    <cfRule type="duplicateValues" dxfId="1136" priority="1416"/>
    <cfRule type="duplicateValues" dxfId="1135" priority="1417"/>
  </conditionalFormatting>
  <conditionalFormatting sqref="E30">
    <cfRule type="duplicateValues" dxfId="1134" priority="1418"/>
  </conditionalFormatting>
  <conditionalFormatting sqref="E31">
    <cfRule type="duplicateValues" dxfId="1133" priority="1411"/>
  </conditionalFormatting>
  <conditionalFormatting sqref="E31">
    <cfRule type="duplicateValues" dxfId="1132" priority="1412"/>
    <cfRule type="duplicateValues" dxfId="1131" priority="1413"/>
  </conditionalFormatting>
  <conditionalFormatting sqref="E31">
    <cfRule type="duplicateValues" dxfId="1130" priority="1414"/>
  </conditionalFormatting>
  <conditionalFormatting sqref="E32">
    <cfRule type="duplicateValues" dxfId="1129" priority="1407"/>
  </conditionalFormatting>
  <conditionalFormatting sqref="E32">
    <cfRule type="duplicateValues" dxfId="1128" priority="1408"/>
    <cfRule type="duplicateValues" dxfId="1127" priority="1409"/>
  </conditionalFormatting>
  <conditionalFormatting sqref="E32">
    <cfRule type="duplicateValues" dxfId="1126" priority="1410"/>
  </conditionalFormatting>
  <conditionalFormatting sqref="E33:E34">
    <cfRule type="duplicateValues" dxfId="1125" priority="1403"/>
  </conditionalFormatting>
  <conditionalFormatting sqref="E33:E34">
    <cfRule type="duplicateValues" dxfId="1124" priority="1404"/>
    <cfRule type="duplicateValues" dxfId="1123" priority="1405"/>
  </conditionalFormatting>
  <conditionalFormatting sqref="E33:E34">
    <cfRule type="duplicateValues" dxfId="1122" priority="1406"/>
  </conditionalFormatting>
  <conditionalFormatting sqref="E39:E79">
    <cfRule type="duplicateValues" dxfId="1121" priority="1399"/>
  </conditionalFormatting>
  <conditionalFormatting sqref="E39:E79">
    <cfRule type="duplicateValues" dxfId="1120" priority="1400"/>
    <cfRule type="duplicateValues" dxfId="1119" priority="1401"/>
  </conditionalFormatting>
  <conditionalFormatting sqref="E39:E79">
    <cfRule type="duplicateValues" dxfId="1118" priority="1402"/>
  </conditionalFormatting>
  <conditionalFormatting sqref="H86">
    <cfRule type="containsText" dxfId="1117" priority="1384" operator="containsText" text="REMITIDO">
      <formula>NOT(ISERROR(SEARCH("REMITIDO",H86)))</formula>
    </cfRule>
    <cfRule type="containsText" dxfId="1116" priority="1385" operator="containsText" text="NO SE ENCONTRO">
      <formula>NOT(ISERROR(SEARCH("NO SE ENCONTRO",H86)))</formula>
    </cfRule>
    <cfRule type="containsText" dxfId="1115" priority="1386" operator="containsText" text="SE ENCONTRO">
      <formula>NOT(ISERROR(SEARCH("SE ENCONTRO",H86)))</formula>
    </cfRule>
    <cfRule type="containsText" dxfId="1114" priority="1387" operator="containsText" text="EN BUSQUEDA">
      <formula>NOT(ISERROR(SEARCH("EN BUSQUEDA",H86)))</formula>
    </cfRule>
  </conditionalFormatting>
  <conditionalFormatting sqref="H86">
    <cfRule type="containsText" dxfId="1113" priority="1383" operator="containsText" text="REITERADO">
      <formula>NOT(ISERROR(SEARCH("REITERADO",H86)))</formula>
    </cfRule>
  </conditionalFormatting>
  <conditionalFormatting sqref="H86">
    <cfRule type="containsText" dxfId="1112" priority="1382" operator="containsText" text="BUSQUEDAS">
      <formula>NOT(ISERROR(SEARCH("BUSQUEDAS",H86)))</formula>
    </cfRule>
  </conditionalFormatting>
  <conditionalFormatting sqref="H87:H93">
    <cfRule type="containsText" dxfId="1111" priority="1378" operator="containsText" text="REMITIDO">
      <formula>NOT(ISERROR(SEARCH("REMITIDO",H87)))</formula>
    </cfRule>
    <cfRule type="containsText" dxfId="1110" priority="1379" operator="containsText" text="NO SE ENCONTRO">
      <formula>NOT(ISERROR(SEARCH("NO SE ENCONTRO",H87)))</formula>
    </cfRule>
    <cfRule type="containsText" dxfId="1109" priority="1380" operator="containsText" text="SE ENCONTRO">
      <formula>NOT(ISERROR(SEARCH("SE ENCONTRO",H87)))</formula>
    </cfRule>
    <cfRule type="containsText" dxfId="1108" priority="1381" operator="containsText" text="EN BUSQUEDA">
      <formula>NOT(ISERROR(SEARCH("EN BUSQUEDA",H87)))</formula>
    </cfRule>
  </conditionalFormatting>
  <conditionalFormatting sqref="H87:H93">
    <cfRule type="containsText" dxfId="1107" priority="1377" operator="containsText" text="REITERADO">
      <formula>NOT(ISERROR(SEARCH("REITERADO",H87)))</formula>
    </cfRule>
  </conditionalFormatting>
  <conditionalFormatting sqref="H87:H93">
    <cfRule type="containsText" dxfId="1106" priority="1376" operator="containsText" text="BUSQUEDAS">
      <formula>NOT(ISERROR(SEARCH("BUSQUEDAS",H87)))</formula>
    </cfRule>
  </conditionalFormatting>
  <conditionalFormatting sqref="H94">
    <cfRule type="containsText" dxfId="1105" priority="1366" operator="containsText" text="REMITIDO">
      <formula>NOT(ISERROR(SEARCH("REMITIDO",H94)))</formula>
    </cfRule>
    <cfRule type="containsText" dxfId="1104" priority="1367" operator="containsText" text="NO SE ENCONTRO">
      <formula>NOT(ISERROR(SEARCH("NO SE ENCONTRO",H94)))</formula>
    </cfRule>
    <cfRule type="containsText" dxfId="1103" priority="1368" operator="containsText" text="SE ENCONTRO">
      <formula>NOT(ISERROR(SEARCH("SE ENCONTRO",H94)))</formula>
    </cfRule>
    <cfRule type="containsText" dxfId="1102" priority="1369" operator="containsText" text="EN BUSQUEDA">
      <formula>NOT(ISERROR(SEARCH("EN BUSQUEDA",H94)))</formula>
    </cfRule>
  </conditionalFormatting>
  <conditionalFormatting sqref="H94">
    <cfRule type="containsText" dxfId="1101" priority="1365" operator="containsText" text="REITERADO">
      <formula>NOT(ISERROR(SEARCH("REITERADO",H94)))</formula>
    </cfRule>
  </conditionalFormatting>
  <conditionalFormatting sqref="H94">
    <cfRule type="containsText" dxfId="1100" priority="1364" operator="containsText" text="BUSQUEDAS">
      <formula>NOT(ISERROR(SEARCH("BUSQUEDAS",H94)))</formula>
    </cfRule>
  </conditionalFormatting>
  <conditionalFormatting sqref="H95">
    <cfRule type="containsText" dxfId="1099" priority="1360" operator="containsText" text="REMITIDO">
      <formula>NOT(ISERROR(SEARCH("REMITIDO",H95)))</formula>
    </cfRule>
    <cfRule type="containsText" dxfId="1098" priority="1361" operator="containsText" text="NO SE ENCONTRO">
      <formula>NOT(ISERROR(SEARCH("NO SE ENCONTRO",H95)))</formula>
    </cfRule>
    <cfRule type="containsText" dxfId="1097" priority="1362" operator="containsText" text="SE ENCONTRO">
      <formula>NOT(ISERROR(SEARCH("SE ENCONTRO",H95)))</formula>
    </cfRule>
    <cfRule type="containsText" dxfId="1096" priority="1363" operator="containsText" text="EN BUSQUEDA">
      <formula>NOT(ISERROR(SEARCH("EN BUSQUEDA",H95)))</formula>
    </cfRule>
  </conditionalFormatting>
  <conditionalFormatting sqref="H95">
    <cfRule type="containsText" dxfId="1095" priority="1359" operator="containsText" text="REITERADO">
      <formula>NOT(ISERROR(SEARCH("REITERADO",H95)))</formula>
    </cfRule>
  </conditionalFormatting>
  <conditionalFormatting sqref="H95">
    <cfRule type="containsText" dxfId="1094" priority="1358" operator="containsText" text="BUSQUEDAS">
      <formula>NOT(ISERROR(SEARCH("BUSQUEDAS",H95)))</formula>
    </cfRule>
  </conditionalFormatting>
  <conditionalFormatting sqref="H96:H112">
    <cfRule type="containsText" dxfId="1093" priority="1354" operator="containsText" text="REMITIDO">
      <formula>NOT(ISERROR(SEARCH("REMITIDO",H96)))</formula>
    </cfRule>
    <cfRule type="containsText" dxfId="1092" priority="1355" operator="containsText" text="NO SE ENCONTRO">
      <formula>NOT(ISERROR(SEARCH("NO SE ENCONTRO",H96)))</formula>
    </cfRule>
    <cfRule type="containsText" dxfId="1091" priority="1356" operator="containsText" text="SE ENCONTRO">
      <formula>NOT(ISERROR(SEARCH("SE ENCONTRO",H96)))</formula>
    </cfRule>
    <cfRule type="containsText" dxfId="1090" priority="1357" operator="containsText" text="EN BUSQUEDA">
      <formula>NOT(ISERROR(SEARCH("EN BUSQUEDA",H96)))</formula>
    </cfRule>
  </conditionalFormatting>
  <conditionalFormatting sqref="H96:H112">
    <cfRule type="containsText" dxfId="1089" priority="1353" operator="containsText" text="REITERADO">
      <formula>NOT(ISERROR(SEARCH("REITERADO",H96)))</formula>
    </cfRule>
  </conditionalFormatting>
  <conditionalFormatting sqref="H96:H112">
    <cfRule type="containsText" dxfId="1088" priority="1352" operator="containsText" text="BUSQUEDAS">
      <formula>NOT(ISERROR(SEARCH("BUSQUEDAS",H96)))</formula>
    </cfRule>
  </conditionalFormatting>
  <conditionalFormatting sqref="L101:L110">
    <cfRule type="containsText" dxfId="1087" priority="1336" operator="containsText" text="REMITIDO">
      <formula>NOT(ISERROR(SEARCH("REMITIDO",L101)))</formula>
    </cfRule>
    <cfRule type="containsText" dxfId="1086" priority="1337" operator="containsText" text="NO SE ENCONTRO">
      <formula>NOT(ISERROR(SEARCH("NO SE ENCONTRO",L101)))</formula>
    </cfRule>
    <cfRule type="containsText" dxfId="1085" priority="1338" operator="containsText" text="SE ENCONTRO">
      <formula>NOT(ISERROR(SEARCH("SE ENCONTRO",L101)))</formula>
    </cfRule>
    <cfRule type="containsText" dxfId="1084" priority="1339" operator="containsText" text="EN BUSQUEDA">
      <formula>NOT(ISERROR(SEARCH("EN BUSQUEDA",L101)))</formula>
    </cfRule>
  </conditionalFormatting>
  <conditionalFormatting sqref="L101:L110">
    <cfRule type="containsText" dxfId="1083" priority="1335" operator="containsText" text="REITERADO">
      <formula>NOT(ISERROR(SEARCH("REITERADO",L101)))</formula>
    </cfRule>
  </conditionalFormatting>
  <conditionalFormatting sqref="L101:L110">
    <cfRule type="containsText" dxfId="1082" priority="1334" operator="containsText" text="BUSQUEDAS">
      <formula>NOT(ISERROR(SEARCH("BUSQUEDAS",L101)))</formula>
    </cfRule>
  </conditionalFormatting>
  <conditionalFormatting sqref="L111">
    <cfRule type="containsText" dxfId="1081" priority="1324" operator="containsText" text="REMITIDO">
      <formula>NOT(ISERROR(SEARCH("REMITIDO",L111)))</formula>
    </cfRule>
    <cfRule type="containsText" dxfId="1080" priority="1325" operator="containsText" text="NO SE ENCONTRO">
      <formula>NOT(ISERROR(SEARCH("NO SE ENCONTRO",L111)))</formula>
    </cfRule>
    <cfRule type="containsText" dxfId="1079" priority="1326" operator="containsText" text="SE ENCONTRO">
      <formula>NOT(ISERROR(SEARCH("SE ENCONTRO",L111)))</formula>
    </cfRule>
    <cfRule type="containsText" dxfId="1078" priority="1327" operator="containsText" text="EN BUSQUEDA">
      <formula>NOT(ISERROR(SEARCH("EN BUSQUEDA",L111)))</formula>
    </cfRule>
  </conditionalFormatting>
  <conditionalFormatting sqref="L111">
    <cfRule type="containsText" dxfId="1077" priority="1323" operator="containsText" text="REITERADO">
      <formula>NOT(ISERROR(SEARCH("REITERADO",L111)))</formula>
    </cfRule>
  </conditionalFormatting>
  <conditionalFormatting sqref="L111">
    <cfRule type="containsText" dxfId="1076" priority="1322" operator="containsText" text="BUSQUEDAS">
      <formula>NOT(ISERROR(SEARCH("BUSQUEDAS",L111)))</formula>
    </cfRule>
  </conditionalFormatting>
  <conditionalFormatting sqref="L112">
    <cfRule type="containsText" dxfId="1075" priority="1312" operator="containsText" text="REMITIDO">
      <formula>NOT(ISERROR(SEARCH("REMITIDO",L112)))</formula>
    </cfRule>
    <cfRule type="containsText" dxfId="1074" priority="1313" operator="containsText" text="NO SE ENCONTRO">
      <formula>NOT(ISERROR(SEARCH("NO SE ENCONTRO",L112)))</formula>
    </cfRule>
    <cfRule type="containsText" dxfId="1073" priority="1314" operator="containsText" text="SE ENCONTRO">
      <formula>NOT(ISERROR(SEARCH("SE ENCONTRO",L112)))</formula>
    </cfRule>
    <cfRule type="containsText" dxfId="1072" priority="1315" operator="containsText" text="EN BUSQUEDA">
      <formula>NOT(ISERROR(SEARCH("EN BUSQUEDA",L112)))</formula>
    </cfRule>
  </conditionalFormatting>
  <conditionalFormatting sqref="L112">
    <cfRule type="containsText" dxfId="1071" priority="1311" operator="containsText" text="REITERADO">
      <formula>NOT(ISERROR(SEARCH("REITERADO",L112)))</formula>
    </cfRule>
  </conditionalFormatting>
  <conditionalFormatting sqref="L112">
    <cfRule type="containsText" dxfId="1070" priority="1310" operator="containsText" text="BUSQUEDAS">
      <formula>NOT(ISERROR(SEARCH("BUSQUEDAS",L112)))</formula>
    </cfRule>
  </conditionalFormatting>
  <conditionalFormatting sqref="H113:H117">
    <cfRule type="containsText" dxfId="1069" priority="1306" operator="containsText" text="REMITIDO">
      <formula>NOT(ISERROR(SEARCH("REMITIDO",H113)))</formula>
    </cfRule>
    <cfRule type="containsText" dxfId="1068" priority="1307" operator="containsText" text="NO SE ENCONTRO">
      <formula>NOT(ISERROR(SEARCH("NO SE ENCONTRO",H113)))</formula>
    </cfRule>
    <cfRule type="containsText" dxfId="1067" priority="1308" operator="containsText" text="SE ENCONTRO">
      <formula>NOT(ISERROR(SEARCH("SE ENCONTRO",H113)))</formula>
    </cfRule>
    <cfRule type="containsText" dxfId="1066" priority="1309" operator="containsText" text="EN BUSQUEDA">
      <formula>NOT(ISERROR(SEARCH("EN BUSQUEDA",H113)))</formula>
    </cfRule>
  </conditionalFormatting>
  <conditionalFormatting sqref="H113:H117">
    <cfRule type="containsText" dxfId="1065" priority="1305" operator="containsText" text="REITERADO">
      <formula>NOT(ISERROR(SEARCH("REITERADO",H113)))</formula>
    </cfRule>
  </conditionalFormatting>
  <conditionalFormatting sqref="H113:H117">
    <cfRule type="containsText" dxfId="1064" priority="1304" operator="containsText" text="BUSQUEDAS">
      <formula>NOT(ISERROR(SEARCH("BUSQUEDAS",H113)))</formula>
    </cfRule>
  </conditionalFormatting>
  <conditionalFormatting sqref="L113:L115">
    <cfRule type="containsText" dxfId="1063" priority="1300" operator="containsText" text="REMITIDO">
      <formula>NOT(ISERROR(SEARCH("REMITIDO",L113)))</formula>
    </cfRule>
    <cfRule type="containsText" dxfId="1062" priority="1301" operator="containsText" text="NO SE ENCONTRO">
      <formula>NOT(ISERROR(SEARCH("NO SE ENCONTRO",L113)))</formula>
    </cfRule>
    <cfRule type="containsText" dxfId="1061" priority="1302" operator="containsText" text="SE ENCONTRO">
      <formula>NOT(ISERROR(SEARCH("SE ENCONTRO",L113)))</formula>
    </cfRule>
    <cfRule type="containsText" dxfId="1060" priority="1303" operator="containsText" text="EN BUSQUEDA">
      <formula>NOT(ISERROR(SEARCH("EN BUSQUEDA",L113)))</formula>
    </cfRule>
  </conditionalFormatting>
  <conditionalFormatting sqref="L113:L115">
    <cfRule type="containsText" dxfId="1059" priority="1299" operator="containsText" text="REITERADO">
      <formula>NOT(ISERROR(SEARCH("REITERADO",L113)))</formula>
    </cfRule>
  </conditionalFormatting>
  <conditionalFormatting sqref="L113:L115">
    <cfRule type="containsText" dxfId="1058" priority="1298" operator="containsText" text="BUSQUEDAS">
      <formula>NOT(ISERROR(SEARCH("BUSQUEDAS",L113)))</formula>
    </cfRule>
  </conditionalFormatting>
  <conditionalFormatting sqref="L116">
    <cfRule type="containsText" dxfId="1057" priority="1288" operator="containsText" text="REMITIDO">
      <formula>NOT(ISERROR(SEARCH("REMITIDO",L116)))</formula>
    </cfRule>
    <cfRule type="containsText" dxfId="1056" priority="1289" operator="containsText" text="NO SE ENCONTRO">
      <formula>NOT(ISERROR(SEARCH("NO SE ENCONTRO",L116)))</formula>
    </cfRule>
    <cfRule type="containsText" dxfId="1055" priority="1290" operator="containsText" text="SE ENCONTRO">
      <formula>NOT(ISERROR(SEARCH("SE ENCONTRO",L116)))</formula>
    </cfRule>
    <cfRule type="containsText" dxfId="1054" priority="1291" operator="containsText" text="EN BUSQUEDA">
      <formula>NOT(ISERROR(SEARCH("EN BUSQUEDA",L116)))</formula>
    </cfRule>
  </conditionalFormatting>
  <conditionalFormatting sqref="L116">
    <cfRule type="containsText" dxfId="1053" priority="1287" operator="containsText" text="REITERADO">
      <formula>NOT(ISERROR(SEARCH("REITERADO",L116)))</formula>
    </cfRule>
  </conditionalFormatting>
  <conditionalFormatting sqref="L116">
    <cfRule type="containsText" dxfId="1052" priority="1286" operator="containsText" text="BUSQUEDAS">
      <formula>NOT(ISERROR(SEARCH("BUSQUEDAS",L116)))</formula>
    </cfRule>
  </conditionalFormatting>
  <conditionalFormatting sqref="L117">
    <cfRule type="containsText" dxfId="1051" priority="1276" operator="containsText" text="REMITIDO">
      <formula>NOT(ISERROR(SEARCH("REMITIDO",L117)))</formula>
    </cfRule>
    <cfRule type="containsText" dxfId="1050" priority="1277" operator="containsText" text="NO SE ENCONTRO">
      <formula>NOT(ISERROR(SEARCH("NO SE ENCONTRO",L117)))</formula>
    </cfRule>
    <cfRule type="containsText" dxfId="1049" priority="1278" operator="containsText" text="SE ENCONTRO">
      <formula>NOT(ISERROR(SEARCH("SE ENCONTRO",L117)))</formula>
    </cfRule>
    <cfRule type="containsText" dxfId="1048" priority="1279" operator="containsText" text="EN BUSQUEDA">
      <formula>NOT(ISERROR(SEARCH("EN BUSQUEDA",L117)))</formula>
    </cfRule>
  </conditionalFormatting>
  <conditionalFormatting sqref="L117">
    <cfRule type="containsText" dxfId="1047" priority="1275" operator="containsText" text="REITERADO">
      <formula>NOT(ISERROR(SEARCH("REITERADO",L117)))</formula>
    </cfRule>
  </conditionalFormatting>
  <conditionalFormatting sqref="L117">
    <cfRule type="containsText" dxfId="1046" priority="1274" operator="containsText" text="BUSQUEDAS">
      <formula>NOT(ISERROR(SEARCH("BUSQUEDAS",L117)))</formula>
    </cfRule>
  </conditionalFormatting>
  <conditionalFormatting sqref="H119:H120">
    <cfRule type="containsText" dxfId="1045" priority="1270" operator="containsText" text="REMITIDO">
      <formula>NOT(ISERROR(SEARCH("REMITIDO",H119)))</formula>
    </cfRule>
    <cfRule type="containsText" dxfId="1044" priority="1271" operator="containsText" text="NO SE ENCONTRO">
      <formula>NOT(ISERROR(SEARCH("NO SE ENCONTRO",H119)))</formula>
    </cfRule>
    <cfRule type="containsText" dxfId="1043" priority="1272" operator="containsText" text="SE ENCONTRO">
      <formula>NOT(ISERROR(SEARCH("SE ENCONTRO",H119)))</formula>
    </cfRule>
    <cfRule type="containsText" dxfId="1042" priority="1273" operator="containsText" text="EN BUSQUEDA">
      <formula>NOT(ISERROR(SEARCH("EN BUSQUEDA",H119)))</formula>
    </cfRule>
  </conditionalFormatting>
  <conditionalFormatting sqref="H119:H120">
    <cfRule type="containsText" dxfId="1041" priority="1269" operator="containsText" text="REITERADO">
      <formula>NOT(ISERROR(SEARCH("REITERADO",H119)))</formula>
    </cfRule>
  </conditionalFormatting>
  <conditionalFormatting sqref="H119:H120">
    <cfRule type="containsText" dxfId="1040" priority="1268" operator="containsText" text="BUSQUEDAS">
      <formula>NOT(ISERROR(SEARCH("BUSQUEDAS",H119)))</formula>
    </cfRule>
  </conditionalFormatting>
  <conditionalFormatting sqref="L119">
    <cfRule type="containsText" dxfId="1039" priority="1264" operator="containsText" text="REMITIDO">
      <formula>NOT(ISERROR(SEARCH("REMITIDO",L119)))</formula>
    </cfRule>
    <cfRule type="containsText" dxfId="1038" priority="1265" operator="containsText" text="NO SE ENCONTRO">
      <formula>NOT(ISERROR(SEARCH("NO SE ENCONTRO",L119)))</formula>
    </cfRule>
    <cfRule type="containsText" dxfId="1037" priority="1266" operator="containsText" text="SE ENCONTRO">
      <formula>NOT(ISERROR(SEARCH("SE ENCONTRO",L119)))</formula>
    </cfRule>
    <cfRule type="containsText" dxfId="1036" priority="1267" operator="containsText" text="EN BUSQUEDA">
      <formula>NOT(ISERROR(SEARCH("EN BUSQUEDA",L119)))</formula>
    </cfRule>
  </conditionalFormatting>
  <conditionalFormatting sqref="L119">
    <cfRule type="containsText" dxfId="1035" priority="1263" operator="containsText" text="REITERADO">
      <formula>NOT(ISERROR(SEARCH("REITERADO",L119)))</formula>
    </cfRule>
  </conditionalFormatting>
  <conditionalFormatting sqref="L119">
    <cfRule type="containsText" dxfId="1034" priority="1262" operator="containsText" text="BUSQUEDAS">
      <formula>NOT(ISERROR(SEARCH("BUSQUEDAS",L119)))</formula>
    </cfRule>
  </conditionalFormatting>
  <conditionalFormatting sqref="L120">
    <cfRule type="containsText" dxfId="1033" priority="1252" operator="containsText" text="REMITIDO">
      <formula>NOT(ISERROR(SEARCH("REMITIDO",L120)))</formula>
    </cfRule>
    <cfRule type="containsText" dxfId="1032" priority="1253" operator="containsText" text="NO SE ENCONTRO">
      <formula>NOT(ISERROR(SEARCH("NO SE ENCONTRO",L120)))</formula>
    </cfRule>
    <cfRule type="containsText" dxfId="1031" priority="1254" operator="containsText" text="SE ENCONTRO">
      <formula>NOT(ISERROR(SEARCH("SE ENCONTRO",L120)))</formula>
    </cfRule>
    <cfRule type="containsText" dxfId="1030" priority="1255" operator="containsText" text="EN BUSQUEDA">
      <formula>NOT(ISERROR(SEARCH("EN BUSQUEDA",L120)))</formula>
    </cfRule>
  </conditionalFormatting>
  <conditionalFormatting sqref="L120">
    <cfRule type="containsText" dxfId="1029" priority="1251" operator="containsText" text="REITERADO">
      <formula>NOT(ISERROR(SEARCH("REITERADO",L120)))</formula>
    </cfRule>
  </conditionalFormatting>
  <conditionalFormatting sqref="L120">
    <cfRule type="containsText" dxfId="1028" priority="1250" operator="containsText" text="BUSQUEDAS">
      <formula>NOT(ISERROR(SEARCH("BUSQUEDAS",L120)))</formula>
    </cfRule>
  </conditionalFormatting>
  <conditionalFormatting sqref="H121">
    <cfRule type="containsText" dxfId="1027" priority="1246" operator="containsText" text="REMITIDO">
      <formula>NOT(ISERROR(SEARCH("REMITIDO",H121)))</formula>
    </cfRule>
    <cfRule type="containsText" dxfId="1026" priority="1247" operator="containsText" text="NO SE ENCONTRO">
      <formula>NOT(ISERROR(SEARCH("NO SE ENCONTRO",H121)))</formula>
    </cfRule>
    <cfRule type="containsText" dxfId="1025" priority="1248" operator="containsText" text="SE ENCONTRO">
      <formula>NOT(ISERROR(SEARCH("SE ENCONTRO",H121)))</formula>
    </cfRule>
    <cfRule type="containsText" dxfId="1024" priority="1249" operator="containsText" text="EN BUSQUEDA">
      <formula>NOT(ISERROR(SEARCH("EN BUSQUEDA",H121)))</formula>
    </cfRule>
  </conditionalFormatting>
  <conditionalFormatting sqref="H121">
    <cfRule type="containsText" dxfId="1023" priority="1245" operator="containsText" text="REITERADO">
      <formula>NOT(ISERROR(SEARCH("REITERADO",H121)))</formula>
    </cfRule>
  </conditionalFormatting>
  <conditionalFormatting sqref="H121">
    <cfRule type="containsText" dxfId="1022" priority="1244" operator="containsText" text="BUSQUEDAS">
      <formula>NOT(ISERROR(SEARCH("BUSQUEDAS",H121)))</formula>
    </cfRule>
  </conditionalFormatting>
  <conditionalFormatting sqref="L121">
    <cfRule type="containsText" dxfId="1021" priority="1240" operator="containsText" text="REMITIDO">
      <formula>NOT(ISERROR(SEARCH("REMITIDO",L121)))</formula>
    </cfRule>
    <cfRule type="containsText" dxfId="1020" priority="1241" operator="containsText" text="NO SE ENCONTRO">
      <formula>NOT(ISERROR(SEARCH("NO SE ENCONTRO",L121)))</formula>
    </cfRule>
    <cfRule type="containsText" dxfId="1019" priority="1242" operator="containsText" text="SE ENCONTRO">
      <formula>NOT(ISERROR(SEARCH("SE ENCONTRO",L121)))</formula>
    </cfRule>
    <cfRule type="containsText" dxfId="1018" priority="1243" operator="containsText" text="EN BUSQUEDA">
      <formula>NOT(ISERROR(SEARCH("EN BUSQUEDA",L121)))</formula>
    </cfRule>
  </conditionalFormatting>
  <conditionalFormatting sqref="L121">
    <cfRule type="containsText" dxfId="1017" priority="1239" operator="containsText" text="REITERADO">
      <formula>NOT(ISERROR(SEARCH("REITERADO",L121)))</formula>
    </cfRule>
  </conditionalFormatting>
  <conditionalFormatting sqref="L121">
    <cfRule type="containsText" dxfId="1016" priority="1238" operator="containsText" text="BUSQUEDAS">
      <formula>NOT(ISERROR(SEARCH("BUSQUEDAS",L121)))</formula>
    </cfRule>
  </conditionalFormatting>
  <conditionalFormatting sqref="H122">
    <cfRule type="containsText" dxfId="1015" priority="1234" operator="containsText" text="REMITIDO">
      <formula>NOT(ISERROR(SEARCH("REMITIDO",H122)))</formula>
    </cfRule>
    <cfRule type="containsText" dxfId="1014" priority="1235" operator="containsText" text="NO SE ENCONTRO">
      <formula>NOT(ISERROR(SEARCH("NO SE ENCONTRO",H122)))</formula>
    </cfRule>
    <cfRule type="containsText" dxfId="1013" priority="1236" operator="containsText" text="SE ENCONTRO">
      <formula>NOT(ISERROR(SEARCH("SE ENCONTRO",H122)))</formula>
    </cfRule>
    <cfRule type="containsText" dxfId="1012" priority="1237" operator="containsText" text="EN BUSQUEDA">
      <formula>NOT(ISERROR(SEARCH("EN BUSQUEDA",H122)))</formula>
    </cfRule>
  </conditionalFormatting>
  <conditionalFormatting sqref="H122">
    <cfRule type="containsText" dxfId="1011" priority="1233" operator="containsText" text="REITERADO">
      <formula>NOT(ISERROR(SEARCH("REITERADO",H122)))</formula>
    </cfRule>
  </conditionalFormatting>
  <conditionalFormatting sqref="H122">
    <cfRule type="containsText" dxfId="1010" priority="1232" operator="containsText" text="BUSQUEDAS">
      <formula>NOT(ISERROR(SEARCH("BUSQUEDAS",H122)))</formula>
    </cfRule>
  </conditionalFormatting>
  <conditionalFormatting sqref="L122">
    <cfRule type="containsText" dxfId="1009" priority="1228" operator="containsText" text="REMITIDO">
      <formula>NOT(ISERROR(SEARCH("REMITIDO",L122)))</formula>
    </cfRule>
    <cfRule type="containsText" dxfId="1008" priority="1229" operator="containsText" text="NO SE ENCONTRO">
      <formula>NOT(ISERROR(SEARCH("NO SE ENCONTRO",L122)))</formula>
    </cfRule>
    <cfRule type="containsText" dxfId="1007" priority="1230" operator="containsText" text="SE ENCONTRO">
      <formula>NOT(ISERROR(SEARCH("SE ENCONTRO",L122)))</formula>
    </cfRule>
    <cfRule type="containsText" dxfId="1006" priority="1231" operator="containsText" text="EN BUSQUEDA">
      <formula>NOT(ISERROR(SEARCH("EN BUSQUEDA",L122)))</formula>
    </cfRule>
  </conditionalFormatting>
  <conditionalFormatting sqref="L122">
    <cfRule type="containsText" dxfId="1005" priority="1227" operator="containsText" text="REITERADO">
      <formula>NOT(ISERROR(SEARCH("REITERADO",L122)))</formula>
    </cfRule>
  </conditionalFormatting>
  <conditionalFormatting sqref="L122">
    <cfRule type="containsText" dxfId="1004" priority="1226" operator="containsText" text="BUSQUEDAS">
      <formula>NOT(ISERROR(SEARCH("BUSQUEDAS",L122)))</formula>
    </cfRule>
  </conditionalFormatting>
  <conditionalFormatting sqref="L124:L129">
    <cfRule type="containsText" dxfId="1003" priority="1216" operator="containsText" text="REMITIDO">
      <formula>NOT(ISERROR(SEARCH("REMITIDO",L124)))</formula>
    </cfRule>
    <cfRule type="containsText" dxfId="1002" priority="1217" operator="containsText" text="NO SE ENCONTRO">
      <formula>NOT(ISERROR(SEARCH("NO SE ENCONTRO",L124)))</formula>
    </cfRule>
    <cfRule type="containsText" dxfId="1001" priority="1218" operator="containsText" text="SE ENCONTRO">
      <formula>NOT(ISERROR(SEARCH("SE ENCONTRO",L124)))</formula>
    </cfRule>
    <cfRule type="containsText" dxfId="1000" priority="1219" operator="containsText" text="EN BUSQUEDA">
      <formula>NOT(ISERROR(SEARCH("EN BUSQUEDA",L124)))</formula>
    </cfRule>
  </conditionalFormatting>
  <conditionalFormatting sqref="L124:L129">
    <cfRule type="containsText" dxfId="999" priority="1215" operator="containsText" text="REITERADO">
      <formula>NOT(ISERROR(SEARCH("REITERADO",L124)))</formula>
    </cfRule>
  </conditionalFormatting>
  <conditionalFormatting sqref="L124:L129">
    <cfRule type="containsText" dxfId="998" priority="1214" operator="containsText" text="BUSQUEDAS">
      <formula>NOT(ISERROR(SEARCH("BUSQUEDAS",L124)))</formula>
    </cfRule>
  </conditionalFormatting>
  <conditionalFormatting sqref="H123:H149">
    <cfRule type="containsText" dxfId="997" priority="1210" operator="containsText" text="REMITIDO">
      <formula>NOT(ISERROR(SEARCH("REMITIDO",H123)))</formula>
    </cfRule>
    <cfRule type="containsText" dxfId="996" priority="1211" operator="containsText" text="NO SE ENCONTRO">
      <formula>NOT(ISERROR(SEARCH("NO SE ENCONTRO",H123)))</formula>
    </cfRule>
    <cfRule type="containsText" dxfId="995" priority="1212" operator="containsText" text="SE ENCONTRO">
      <formula>NOT(ISERROR(SEARCH("SE ENCONTRO",H123)))</formula>
    </cfRule>
    <cfRule type="containsText" dxfId="994" priority="1213" operator="containsText" text="EN BUSQUEDA">
      <formula>NOT(ISERROR(SEARCH("EN BUSQUEDA",H123)))</formula>
    </cfRule>
  </conditionalFormatting>
  <conditionalFormatting sqref="H123:H149">
    <cfRule type="containsText" dxfId="993" priority="1209" operator="containsText" text="REITERADO">
      <formula>NOT(ISERROR(SEARCH("REITERADO",H123)))</formula>
    </cfRule>
  </conditionalFormatting>
  <conditionalFormatting sqref="H123:H149">
    <cfRule type="containsText" dxfId="992" priority="1208" operator="containsText" text="BUSQUEDAS">
      <formula>NOT(ISERROR(SEARCH("BUSQUEDAS",H123)))</formula>
    </cfRule>
  </conditionalFormatting>
  <conditionalFormatting sqref="L123">
    <cfRule type="containsText" dxfId="991" priority="1204" operator="containsText" text="REMITIDO">
      <formula>NOT(ISERROR(SEARCH("REMITIDO",L123)))</formula>
    </cfRule>
    <cfRule type="containsText" dxfId="990" priority="1205" operator="containsText" text="NO SE ENCONTRO">
      <formula>NOT(ISERROR(SEARCH("NO SE ENCONTRO",L123)))</formula>
    </cfRule>
    <cfRule type="containsText" dxfId="989" priority="1206" operator="containsText" text="SE ENCONTRO">
      <formula>NOT(ISERROR(SEARCH("SE ENCONTRO",L123)))</formula>
    </cfRule>
    <cfRule type="containsText" dxfId="988" priority="1207" operator="containsText" text="EN BUSQUEDA">
      <formula>NOT(ISERROR(SEARCH("EN BUSQUEDA",L123)))</formula>
    </cfRule>
  </conditionalFormatting>
  <conditionalFormatting sqref="L123">
    <cfRule type="containsText" dxfId="987" priority="1203" operator="containsText" text="REITERADO">
      <formula>NOT(ISERROR(SEARCH("REITERADO",L123)))</formula>
    </cfRule>
  </conditionalFormatting>
  <conditionalFormatting sqref="L123">
    <cfRule type="containsText" dxfId="986" priority="1202" operator="containsText" text="BUSQUEDAS">
      <formula>NOT(ISERROR(SEARCH("BUSQUEDAS",L123)))</formula>
    </cfRule>
  </conditionalFormatting>
  <conditionalFormatting sqref="H150:H151">
    <cfRule type="containsText" dxfId="985" priority="1186" operator="containsText" text="REMITIDO">
      <formula>NOT(ISERROR(SEARCH("REMITIDO",H150)))</formula>
    </cfRule>
    <cfRule type="containsText" dxfId="984" priority="1187" operator="containsText" text="NO SE ENCONTRO">
      <formula>NOT(ISERROR(SEARCH("NO SE ENCONTRO",H150)))</formula>
    </cfRule>
    <cfRule type="containsText" dxfId="983" priority="1188" operator="containsText" text="SE ENCONTRO">
      <formula>NOT(ISERROR(SEARCH("SE ENCONTRO",H150)))</formula>
    </cfRule>
    <cfRule type="containsText" dxfId="982" priority="1189" operator="containsText" text="EN BUSQUEDA">
      <formula>NOT(ISERROR(SEARCH("EN BUSQUEDA",H150)))</formula>
    </cfRule>
  </conditionalFormatting>
  <conditionalFormatting sqref="H150:H151">
    <cfRule type="containsText" dxfId="981" priority="1185" operator="containsText" text="REITERADO">
      <formula>NOT(ISERROR(SEARCH("REITERADO",H150)))</formula>
    </cfRule>
  </conditionalFormatting>
  <conditionalFormatting sqref="H150:H151">
    <cfRule type="containsText" dxfId="980" priority="1184" operator="containsText" text="BUSQUEDAS">
      <formula>NOT(ISERROR(SEARCH("BUSQUEDAS",H150)))</formula>
    </cfRule>
  </conditionalFormatting>
  <conditionalFormatting sqref="H152">
    <cfRule type="containsText" dxfId="979" priority="1180" operator="containsText" text="REMITIDO">
      <formula>NOT(ISERROR(SEARCH("REMITIDO",H152)))</formula>
    </cfRule>
    <cfRule type="containsText" dxfId="978" priority="1181" operator="containsText" text="NO SE ENCONTRO">
      <formula>NOT(ISERROR(SEARCH("NO SE ENCONTRO",H152)))</formula>
    </cfRule>
    <cfRule type="containsText" dxfId="977" priority="1182" operator="containsText" text="SE ENCONTRO">
      <formula>NOT(ISERROR(SEARCH("SE ENCONTRO",H152)))</formula>
    </cfRule>
    <cfRule type="containsText" dxfId="976" priority="1183" operator="containsText" text="EN BUSQUEDA">
      <formula>NOT(ISERROR(SEARCH("EN BUSQUEDA",H152)))</formula>
    </cfRule>
  </conditionalFormatting>
  <conditionalFormatting sqref="H152">
    <cfRule type="containsText" dxfId="975" priority="1179" operator="containsText" text="REITERADO">
      <formula>NOT(ISERROR(SEARCH("REITERADO",H152)))</formula>
    </cfRule>
  </conditionalFormatting>
  <conditionalFormatting sqref="H152">
    <cfRule type="containsText" dxfId="974" priority="1178" operator="containsText" text="BUSQUEDAS">
      <formula>NOT(ISERROR(SEARCH("BUSQUEDAS",H152)))</formula>
    </cfRule>
  </conditionalFormatting>
  <conditionalFormatting sqref="H153">
    <cfRule type="containsText" dxfId="973" priority="1174" operator="containsText" text="REMITIDO">
      <formula>NOT(ISERROR(SEARCH("REMITIDO",H153)))</formula>
    </cfRule>
    <cfRule type="containsText" dxfId="972" priority="1175" operator="containsText" text="NO SE ENCONTRO">
      <formula>NOT(ISERROR(SEARCH("NO SE ENCONTRO",H153)))</formula>
    </cfRule>
    <cfRule type="containsText" dxfId="971" priority="1176" operator="containsText" text="SE ENCONTRO">
      <formula>NOT(ISERROR(SEARCH("SE ENCONTRO",H153)))</formula>
    </cfRule>
    <cfRule type="containsText" dxfId="970" priority="1177" operator="containsText" text="EN BUSQUEDA">
      <formula>NOT(ISERROR(SEARCH("EN BUSQUEDA",H153)))</formula>
    </cfRule>
  </conditionalFormatting>
  <conditionalFormatting sqref="H153">
    <cfRule type="containsText" dxfId="969" priority="1173" operator="containsText" text="REITERADO">
      <formula>NOT(ISERROR(SEARCH("REITERADO",H153)))</formula>
    </cfRule>
  </conditionalFormatting>
  <conditionalFormatting sqref="H153">
    <cfRule type="containsText" dxfId="968" priority="1172" operator="containsText" text="BUSQUEDAS">
      <formula>NOT(ISERROR(SEARCH("BUSQUEDAS",H153)))</formula>
    </cfRule>
  </conditionalFormatting>
  <conditionalFormatting sqref="H154:H157">
    <cfRule type="containsText" dxfId="967" priority="1168" operator="containsText" text="REMITIDO">
      <formula>NOT(ISERROR(SEARCH("REMITIDO",H154)))</formula>
    </cfRule>
    <cfRule type="containsText" dxfId="966" priority="1169" operator="containsText" text="NO SE ENCONTRO">
      <formula>NOT(ISERROR(SEARCH("NO SE ENCONTRO",H154)))</formula>
    </cfRule>
    <cfRule type="containsText" dxfId="965" priority="1170" operator="containsText" text="SE ENCONTRO">
      <formula>NOT(ISERROR(SEARCH("SE ENCONTRO",H154)))</formula>
    </cfRule>
    <cfRule type="containsText" dxfId="964" priority="1171" operator="containsText" text="EN BUSQUEDA">
      <formula>NOT(ISERROR(SEARCH("EN BUSQUEDA",H154)))</formula>
    </cfRule>
  </conditionalFormatting>
  <conditionalFormatting sqref="H154:H157">
    <cfRule type="containsText" dxfId="963" priority="1167" operator="containsText" text="REITERADO">
      <formula>NOT(ISERROR(SEARCH("REITERADO",H154)))</formula>
    </cfRule>
  </conditionalFormatting>
  <conditionalFormatting sqref="H154:H157">
    <cfRule type="containsText" dxfId="962" priority="1166" operator="containsText" text="BUSQUEDAS">
      <formula>NOT(ISERROR(SEARCH("BUSQUEDAS",H154)))</formula>
    </cfRule>
  </conditionalFormatting>
  <conditionalFormatting sqref="H159:H187">
    <cfRule type="containsText" dxfId="961" priority="1162" operator="containsText" text="REMITIDO">
      <formula>NOT(ISERROR(SEARCH("REMITIDO",H159)))</formula>
    </cfRule>
    <cfRule type="containsText" dxfId="960" priority="1163" operator="containsText" text="NO SE ENCONTRO">
      <formula>NOT(ISERROR(SEARCH("NO SE ENCONTRO",H159)))</formula>
    </cfRule>
    <cfRule type="containsText" dxfId="959" priority="1164" operator="containsText" text="SE ENCONTRO">
      <formula>NOT(ISERROR(SEARCH("SE ENCONTRO",H159)))</formula>
    </cfRule>
    <cfRule type="containsText" dxfId="958" priority="1165" operator="containsText" text="EN BUSQUEDA">
      <formula>NOT(ISERROR(SEARCH("EN BUSQUEDA",H159)))</formula>
    </cfRule>
  </conditionalFormatting>
  <conditionalFormatting sqref="H159:H187">
    <cfRule type="containsText" dxfId="957" priority="1161" operator="containsText" text="REITERADO">
      <formula>NOT(ISERROR(SEARCH("REITERADO",H159)))</formula>
    </cfRule>
  </conditionalFormatting>
  <conditionalFormatting sqref="H159:H187">
    <cfRule type="containsText" dxfId="956" priority="1160" operator="containsText" text="BUSQUEDAS">
      <formula>NOT(ISERROR(SEARCH("BUSQUEDAS",H159)))</formula>
    </cfRule>
  </conditionalFormatting>
  <conditionalFormatting sqref="H188">
    <cfRule type="containsText" dxfId="955" priority="1156" operator="containsText" text="REMITIDO">
      <formula>NOT(ISERROR(SEARCH("REMITIDO",H188)))</formula>
    </cfRule>
    <cfRule type="containsText" dxfId="954" priority="1157" operator="containsText" text="NO SE ENCONTRO">
      <formula>NOT(ISERROR(SEARCH("NO SE ENCONTRO",H188)))</formula>
    </cfRule>
    <cfRule type="containsText" dxfId="953" priority="1158" operator="containsText" text="SE ENCONTRO">
      <formula>NOT(ISERROR(SEARCH("SE ENCONTRO",H188)))</formula>
    </cfRule>
    <cfRule type="containsText" dxfId="952" priority="1159" operator="containsText" text="EN BUSQUEDA">
      <formula>NOT(ISERROR(SEARCH("EN BUSQUEDA",H188)))</formula>
    </cfRule>
  </conditionalFormatting>
  <conditionalFormatting sqref="H188">
    <cfRule type="containsText" dxfId="951" priority="1155" operator="containsText" text="REITERADO">
      <formula>NOT(ISERROR(SEARCH("REITERADO",H188)))</formula>
    </cfRule>
  </conditionalFormatting>
  <conditionalFormatting sqref="H188">
    <cfRule type="containsText" dxfId="950" priority="1154" operator="containsText" text="BUSQUEDAS">
      <formula>NOT(ISERROR(SEARCH("BUSQUEDAS",H188)))</formula>
    </cfRule>
  </conditionalFormatting>
  <conditionalFormatting sqref="H207:H216">
    <cfRule type="containsText" dxfId="949" priority="1138" operator="containsText" text="REMITIDO">
      <formula>NOT(ISERROR(SEARCH("REMITIDO",H207)))</formula>
    </cfRule>
    <cfRule type="containsText" dxfId="948" priority="1139" operator="containsText" text="NO SE ENCONTRO">
      <formula>NOT(ISERROR(SEARCH("NO SE ENCONTRO",H207)))</formula>
    </cfRule>
    <cfRule type="containsText" dxfId="947" priority="1140" operator="containsText" text="SE ENCONTRO">
      <formula>NOT(ISERROR(SEARCH("SE ENCONTRO",H207)))</formula>
    </cfRule>
    <cfRule type="containsText" dxfId="946" priority="1141" operator="containsText" text="EN BUSQUEDA">
      <formula>NOT(ISERROR(SEARCH("EN BUSQUEDA",H207)))</formula>
    </cfRule>
  </conditionalFormatting>
  <conditionalFormatting sqref="H207:H216">
    <cfRule type="containsText" dxfId="945" priority="1137" operator="containsText" text="REITERADO">
      <formula>NOT(ISERROR(SEARCH("REITERADO",H207)))</formula>
    </cfRule>
  </conditionalFormatting>
  <conditionalFormatting sqref="H207:H216">
    <cfRule type="containsText" dxfId="944" priority="1136" operator="containsText" text="BUSQUEDAS">
      <formula>NOT(ISERROR(SEARCH("BUSQUEDAS",H207)))</formula>
    </cfRule>
  </conditionalFormatting>
  <conditionalFormatting sqref="H217:H220">
    <cfRule type="containsText" dxfId="943" priority="1132" operator="containsText" text="REMITIDO">
      <formula>NOT(ISERROR(SEARCH("REMITIDO",H217)))</formula>
    </cfRule>
    <cfRule type="containsText" dxfId="942" priority="1133" operator="containsText" text="NO SE ENCONTRO">
      <formula>NOT(ISERROR(SEARCH("NO SE ENCONTRO",H217)))</formula>
    </cfRule>
    <cfRule type="containsText" dxfId="941" priority="1134" operator="containsText" text="SE ENCONTRO">
      <formula>NOT(ISERROR(SEARCH("SE ENCONTRO",H217)))</formula>
    </cfRule>
    <cfRule type="containsText" dxfId="940" priority="1135" operator="containsText" text="EN BUSQUEDA">
      <formula>NOT(ISERROR(SEARCH("EN BUSQUEDA",H217)))</formula>
    </cfRule>
  </conditionalFormatting>
  <conditionalFormatting sqref="H217:H220">
    <cfRule type="containsText" dxfId="939" priority="1131" operator="containsText" text="REITERADO">
      <formula>NOT(ISERROR(SEARCH("REITERADO",H217)))</formula>
    </cfRule>
  </conditionalFormatting>
  <conditionalFormatting sqref="H217:H220">
    <cfRule type="containsText" dxfId="938" priority="1130" operator="containsText" text="BUSQUEDAS">
      <formula>NOT(ISERROR(SEARCH("BUSQUEDAS",H217)))</formula>
    </cfRule>
  </conditionalFormatting>
  <conditionalFormatting sqref="H221:H222">
    <cfRule type="containsText" dxfId="937" priority="1126" operator="containsText" text="REMITIDO">
      <formula>NOT(ISERROR(SEARCH("REMITIDO",H221)))</formula>
    </cfRule>
    <cfRule type="containsText" dxfId="936" priority="1127" operator="containsText" text="NO SE ENCONTRO">
      <formula>NOT(ISERROR(SEARCH("NO SE ENCONTRO",H221)))</formula>
    </cfRule>
    <cfRule type="containsText" dxfId="935" priority="1128" operator="containsText" text="SE ENCONTRO">
      <formula>NOT(ISERROR(SEARCH("SE ENCONTRO",H221)))</formula>
    </cfRule>
    <cfRule type="containsText" dxfId="934" priority="1129" operator="containsText" text="EN BUSQUEDA">
      <formula>NOT(ISERROR(SEARCH("EN BUSQUEDA",H221)))</formula>
    </cfRule>
  </conditionalFormatting>
  <conditionalFormatting sqref="H221:H222">
    <cfRule type="containsText" dxfId="933" priority="1125" operator="containsText" text="REITERADO">
      <formula>NOT(ISERROR(SEARCH("REITERADO",H221)))</formula>
    </cfRule>
  </conditionalFormatting>
  <conditionalFormatting sqref="H221:H222">
    <cfRule type="containsText" dxfId="932" priority="1124" operator="containsText" text="BUSQUEDAS">
      <formula>NOT(ISERROR(SEARCH("BUSQUEDAS",H221)))</formula>
    </cfRule>
  </conditionalFormatting>
  <conditionalFormatting sqref="H223:H224">
    <cfRule type="containsText" dxfId="931" priority="1120" operator="containsText" text="REMITIDO">
      <formula>NOT(ISERROR(SEARCH("REMITIDO",H223)))</formula>
    </cfRule>
    <cfRule type="containsText" dxfId="930" priority="1121" operator="containsText" text="NO SE ENCONTRO">
      <formula>NOT(ISERROR(SEARCH("NO SE ENCONTRO",H223)))</formula>
    </cfRule>
    <cfRule type="containsText" dxfId="929" priority="1122" operator="containsText" text="SE ENCONTRO">
      <formula>NOT(ISERROR(SEARCH("SE ENCONTRO",H223)))</formula>
    </cfRule>
    <cfRule type="containsText" dxfId="928" priority="1123" operator="containsText" text="EN BUSQUEDA">
      <formula>NOT(ISERROR(SEARCH("EN BUSQUEDA",H223)))</formula>
    </cfRule>
  </conditionalFormatting>
  <conditionalFormatting sqref="H223:H224">
    <cfRule type="containsText" dxfId="927" priority="1119" operator="containsText" text="REITERADO">
      <formula>NOT(ISERROR(SEARCH("REITERADO",H223)))</formula>
    </cfRule>
  </conditionalFormatting>
  <conditionalFormatting sqref="H223:H224">
    <cfRule type="containsText" dxfId="926" priority="1118" operator="containsText" text="BUSQUEDAS">
      <formula>NOT(ISERROR(SEARCH("BUSQUEDAS",H223)))</formula>
    </cfRule>
  </conditionalFormatting>
  <conditionalFormatting sqref="H225:H232">
    <cfRule type="containsText" dxfId="925" priority="1114" operator="containsText" text="REMITIDO">
      <formula>NOT(ISERROR(SEARCH("REMITIDO",H225)))</formula>
    </cfRule>
    <cfRule type="containsText" dxfId="924" priority="1115" operator="containsText" text="NO SE ENCONTRO">
      <formula>NOT(ISERROR(SEARCH("NO SE ENCONTRO",H225)))</formula>
    </cfRule>
    <cfRule type="containsText" dxfId="923" priority="1116" operator="containsText" text="SE ENCONTRO">
      <formula>NOT(ISERROR(SEARCH("SE ENCONTRO",H225)))</formula>
    </cfRule>
    <cfRule type="containsText" dxfId="922" priority="1117" operator="containsText" text="EN BUSQUEDA">
      <formula>NOT(ISERROR(SEARCH("EN BUSQUEDA",H225)))</formula>
    </cfRule>
  </conditionalFormatting>
  <conditionalFormatting sqref="H225:H232">
    <cfRule type="containsText" dxfId="921" priority="1113" operator="containsText" text="REITERADO">
      <formula>NOT(ISERROR(SEARCH("REITERADO",H225)))</formula>
    </cfRule>
  </conditionalFormatting>
  <conditionalFormatting sqref="H225:H232">
    <cfRule type="containsText" dxfId="920" priority="1112" operator="containsText" text="BUSQUEDAS">
      <formula>NOT(ISERROR(SEARCH("BUSQUEDAS",H225)))</formula>
    </cfRule>
  </conditionalFormatting>
  <conditionalFormatting sqref="H249:H250">
    <cfRule type="containsText" dxfId="919" priority="1102" operator="containsText" text="REMITIDO">
      <formula>NOT(ISERROR(SEARCH("REMITIDO",H249)))</formula>
    </cfRule>
    <cfRule type="containsText" dxfId="918" priority="1103" operator="containsText" text="NO SE ENCONTRO">
      <formula>NOT(ISERROR(SEARCH("NO SE ENCONTRO",H249)))</formula>
    </cfRule>
    <cfRule type="containsText" dxfId="917" priority="1104" operator="containsText" text="SE ENCONTRO">
      <formula>NOT(ISERROR(SEARCH("SE ENCONTRO",H249)))</formula>
    </cfRule>
    <cfRule type="containsText" dxfId="916" priority="1105" operator="containsText" text="EN BUSQUEDA">
      <formula>NOT(ISERROR(SEARCH("EN BUSQUEDA",H249)))</formula>
    </cfRule>
  </conditionalFormatting>
  <conditionalFormatting sqref="H249:H250">
    <cfRule type="containsText" dxfId="915" priority="1101" operator="containsText" text="REITERADO">
      <formula>NOT(ISERROR(SEARCH("REITERADO",H249)))</formula>
    </cfRule>
  </conditionalFormatting>
  <conditionalFormatting sqref="H249:H250">
    <cfRule type="containsText" dxfId="914" priority="1100" operator="containsText" text="BUSQUEDAS">
      <formula>NOT(ISERROR(SEARCH("BUSQUEDAS",H249)))</formula>
    </cfRule>
  </conditionalFormatting>
  <conditionalFormatting sqref="H252:H276">
    <cfRule type="containsText" dxfId="913" priority="1096" operator="containsText" text="REMITIDO">
      <formula>NOT(ISERROR(SEARCH("REMITIDO",H252)))</formula>
    </cfRule>
    <cfRule type="containsText" dxfId="912" priority="1097" operator="containsText" text="NO SE ENCONTRO">
      <formula>NOT(ISERROR(SEARCH("NO SE ENCONTRO",H252)))</formula>
    </cfRule>
    <cfRule type="containsText" dxfId="911" priority="1098" operator="containsText" text="SE ENCONTRO">
      <formula>NOT(ISERROR(SEARCH("SE ENCONTRO",H252)))</formula>
    </cfRule>
    <cfRule type="containsText" dxfId="910" priority="1099" operator="containsText" text="EN BUSQUEDA">
      <formula>NOT(ISERROR(SEARCH("EN BUSQUEDA",H252)))</formula>
    </cfRule>
  </conditionalFormatting>
  <conditionalFormatting sqref="H252:H276">
    <cfRule type="containsText" dxfId="909" priority="1095" operator="containsText" text="REITERADO">
      <formula>NOT(ISERROR(SEARCH("REITERADO",H252)))</formula>
    </cfRule>
  </conditionalFormatting>
  <conditionalFormatting sqref="H252:H276">
    <cfRule type="containsText" dxfId="908" priority="1094" operator="containsText" text="BUSQUEDAS">
      <formula>NOT(ISERROR(SEARCH("BUSQUEDAS",H252)))</formula>
    </cfRule>
  </conditionalFormatting>
  <conditionalFormatting sqref="H277">
    <cfRule type="containsText" dxfId="907" priority="1090" operator="containsText" text="REMITIDO">
      <formula>NOT(ISERROR(SEARCH("REMITIDO",H277)))</formula>
    </cfRule>
    <cfRule type="containsText" dxfId="906" priority="1091" operator="containsText" text="NO SE ENCONTRO">
      <formula>NOT(ISERROR(SEARCH("NO SE ENCONTRO",H277)))</formula>
    </cfRule>
    <cfRule type="containsText" dxfId="905" priority="1092" operator="containsText" text="SE ENCONTRO">
      <formula>NOT(ISERROR(SEARCH("SE ENCONTRO",H277)))</formula>
    </cfRule>
    <cfRule type="containsText" dxfId="904" priority="1093" operator="containsText" text="EN BUSQUEDA">
      <formula>NOT(ISERROR(SEARCH("EN BUSQUEDA",H277)))</formula>
    </cfRule>
  </conditionalFormatting>
  <conditionalFormatting sqref="H277">
    <cfRule type="containsText" dxfId="903" priority="1089" operator="containsText" text="REITERADO">
      <formula>NOT(ISERROR(SEARCH("REITERADO",H277)))</formula>
    </cfRule>
  </conditionalFormatting>
  <conditionalFormatting sqref="H277">
    <cfRule type="containsText" dxfId="902" priority="1088" operator="containsText" text="BUSQUEDAS">
      <formula>NOT(ISERROR(SEARCH("BUSQUEDAS",H277)))</formula>
    </cfRule>
  </conditionalFormatting>
  <conditionalFormatting sqref="H278:H287">
    <cfRule type="containsText" dxfId="901" priority="1084" operator="containsText" text="REMITIDO">
      <formula>NOT(ISERROR(SEARCH("REMITIDO",H278)))</formula>
    </cfRule>
    <cfRule type="containsText" dxfId="900" priority="1085" operator="containsText" text="NO SE ENCONTRO">
      <formula>NOT(ISERROR(SEARCH("NO SE ENCONTRO",H278)))</formula>
    </cfRule>
    <cfRule type="containsText" dxfId="899" priority="1086" operator="containsText" text="SE ENCONTRO">
      <formula>NOT(ISERROR(SEARCH("SE ENCONTRO",H278)))</formula>
    </cfRule>
    <cfRule type="containsText" dxfId="898" priority="1087" operator="containsText" text="EN BUSQUEDA">
      <formula>NOT(ISERROR(SEARCH("EN BUSQUEDA",H278)))</formula>
    </cfRule>
  </conditionalFormatting>
  <conditionalFormatting sqref="H278:H287">
    <cfRule type="containsText" dxfId="897" priority="1083" operator="containsText" text="REITERADO">
      <formula>NOT(ISERROR(SEARCH("REITERADO",H278)))</formula>
    </cfRule>
  </conditionalFormatting>
  <conditionalFormatting sqref="H278:H287">
    <cfRule type="containsText" dxfId="896" priority="1082" operator="containsText" text="BUSQUEDAS">
      <formula>NOT(ISERROR(SEARCH("BUSQUEDAS",H278)))</formula>
    </cfRule>
  </conditionalFormatting>
  <conditionalFormatting sqref="H289:H300">
    <cfRule type="containsText" dxfId="895" priority="1078" operator="containsText" text="REMITIDO">
      <formula>NOT(ISERROR(SEARCH("REMITIDO",H289)))</formula>
    </cfRule>
    <cfRule type="containsText" dxfId="894" priority="1079" operator="containsText" text="NO SE ENCONTRO">
      <formula>NOT(ISERROR(SEARCH("NO SE ENCONTRO",H289)))</formula>
    </cfRule>
    <cfRule type="containsText" dxfId="893" priority="1080" operator="containsText" text="SE ENCONTRO">
      <formula>NOT(ISERROR(SEARCH("SE ENCONTRO",H289)))</formula>
    </cfRule>
    <cfRule type="containsText" dxfId="892" priority="1081" operator="containsText" text="EN BUSQUEDA">
      <formula>NOT(ISERROR(SEARCH("EN BUSQUEDA",H289)))</formula>
    </cfRule>
  </conditionalFormatting>
  <conditionalFormatting sqref="H289:H300">
    <cfRule type="containsText" dxfId="891" priority="1077" operator="containsText" text="REITERADO">
      <formula>NOT(ISERROR(SEARCH("REITERADO",H289)))</formula>
    </cfRule>
  </conditionalFormatting>
  <conditionalFormatting sqref="H289:H300">
    <cfRule type="containsText" dxfId="890" priority="1076" operator="containsText" text="BUSQUEDAS">
      <formula>NOT(ISERROR(SEARCH("BUSQUEDAS",H289)))</formula>
    </cfRule>
  </conditionalFormatting>
  <conditionalFormatting sqref="H301:H304">
    <cfRule type="containsText" dxfId="889" priority="1072" operator="containsText" text="REMITIDO">
      <formula>NOT(ISERROR(SEARCH("REMITIDO",H301)))</formula>
    </cfRule>
    <cfRule type="containsText" dxfId="888" priority="1073" operator="containsText" text="NO SE ENCONTRO">
      <formula>NOT(ISERROR(SEARCH("NO SE ENCONTRO",H301)))</formula>
    </cfRule>
    <cfRule type="containsText" dxfId="887" priority="1074" operator="containsText" text="SE ENCONTRO">
      <formula>NOT(ISERROR(SEARCH("SE ENCONTRO",H301)))</formula>
    </cfRule>
    <cfRule type="containsText" dxfId="886" priority="1075" operator="containsText" text="EN BUSQUEDA">
      <formula>NOT(ISERROR(SEARCH("EN BUSQUEDA",H301)))</formula>
    </cfRule>
  </conditionalFormatting>
  <conditionalFormatting sqref="H301:H304">
    <cfRule type="containsText" dxfId="885" priority="1071" operator="containsText" text="REITERADO">
      <formula>NOT(ISERROR(SEARCH("REITERADO",H301)))</formula>
    </cfRule>
  </conditionalFormatting>
  <conditionalFormatting sqref="H301:H304">
    <cfRule type="containsText" dxfId="884" priority="1070" operator="containsText" text="BUSQUEDAS">
      <formula>NOT(ISERROR(SEARCH("BUSQUEDAS",H301)))</formula>
    </cfRule>
  </conditionalFormatting>
  <conditionalFormatting sqref="H308">
    <cfRule type="containsText" dxfId="883" priority="1036" operator="containsText" text="REMITIDO">
      <formula>NOT(ISERROR(SEARCH("REMITIDO",H308)))</formula>
    </cfRule>
    <cfRule type="containsText" dxfId="882" priority="1037" operator="containsText" text="NO SE ENCONTRO">
      <formula>NOT(ISERROR(SEARCH("NO SE ENCONTRO",H308)))</formula>
    </cfRule>
    <cfRule type="containsText" dxfId="881" priority="1038" operator="containsText" text="SE ENCONTRO">
      <formula>NOT(ISERROR(SEARCH("SE ENCONTRO",H308)))</formula>
    </cfRule>
    <cfRule type="containsText" dxfId="880" priority="1039" operator="containsText" text="EN BUSQUEDA">
      <formula>NOT(ISERROR(SEARCH("EN BUSQUEDA",H308)))</formula>
    </cfRule>
  </conditionalFormatting>
  <conditionalFormatting sqref="H308">
    <cfRule type="containsText" dxfId="879" priority="1035" operator="containsText" text="REITERADO">
      <formula>NOT(ISERROR(SEARCH("REITERADO",H308)))</formula>
    </cfRule>
  </conditionalFormatting>
  <conditionalFormatting sqref="H308">
    <cfRule type="containsText" dxfId="878" priority="1034" operator="containsText" text="BUSQUEDAS">
      <formula>NOT(ISERROR(SEARCH("BUSQUEDAS",H308)))</formula>
    </cfRule>
  </conditionalFormatting>
  <conditionalFormatting sqref="H305">
    <cfRule type="containsText" dxfId="877" priority="1060" operator="containsText" text="REMITIDO">
      <formula>NOT(ISERROR(SEARCH("REMITIDO",H305)))</formula>
    </cfRule>
    <cfRule type="containsText" dxfId="876" priority="1061" operator="containsText" text="NO SE ENCONTRO">
      <formula>NOT(ISERROR(SEARCH("NO SE ENCONTRO",H305)))</formula>
    </cfRule>
    <cfRule type="containsText" dxfId="875" priority="1062" operator="containsText" text="SE ENCONTRO">
      <formula>NOT(ISERROR(SEARCH("SE ENCONTRO",H305)))</formula>
    </cfRule>
    <cfRule type="containsText" dxfId="874" priority="1063" operator="containsText" text="EN BUSQUEDA">
      <formula>NOT(ISERROR(SEARCH("EN BUSQUEDA",H305)))</formula>
    </cfRule>
  </conditionalFormatting>
  <conditionalFormatting sqref="H305">
    <cfRule type="containsText" dxfId="873" priority="1059" operator="containsText" text="REITERADO">
      <formula>NOT(ISERROR(SEARCH("REITERADO",H305)))</formula>
    </cfRule>
  </conditionalFormatting>
  <conditionalFormatting sqref="H305">
    <cfRule type="containsText" dxfId="872" priority="1058" operator="containsText" text="BUSQUEDAS">
      <formula>NOT(ISERROR(SEARCH("BUSQUEDAS",H305)))</formula>
    </cfRule>
  </conditionalFormatting>
  <conditionalFormatting sqref="H306">
    <cfRule type="containsText" dxfId="871" priority="1048" operator="containsText" text="REMITIDO">
      <formula>NOT(ISERROR(SEARCH("REMITIDO",H306)))</formula>
    </cfRule>
    <cfRule type="containsText" dxfId="870" priority="1049" operator="containsText" text="NO SE ENCONTRO">
      <formula>NOT(ISERROR(SEARCH("NO SE ENCONTRO",H306)))</formula>
    </cfRule>
    <cfRule type="containsText" dxfId="869" priority="1050" operator="containsText" text="SE ENCONTRO">
      <formula>NOT(ISERROR(SEARCH("SE ENCONTRO",H306)))</formula>
    </cfRule>
    <cfRule type="containsText" dxfId="868" priority="1051" operator="containsText" text="EN BUSQUEDA">
      <formula>NOT(ISERROR(SEARCH("EN BUSQUEDA",H306)))</formula>
    </cfRule>
  </conditionalFormatting>
  <conditionalFormatting sqref="H306">
    <cfRule type="containsText" dxfId="867" priority="1047" operator="containsText" text="REITERADO">
      <formula>NOT(ISERROR(SEARCH("REITERADO",H306)))</formula>
    </cfRule>
  </conditionalFormatting>
  <conditionalFormatting sqref="H306">
    <cfRule type="containsText" dxfId="866" priority="1046" operator="containsText" text="BUSQUEDAS">
      <formula>NOT(ISERROR(SEARCH("BUSQUEDAS",H306)))</formula>
    </cfRule>
  </conditionalFormatting>
  <conditionalFormatting sqref="H307">
    <cfRule type="containsText" dxfId="865" priority="1042" operator="containsText" text="REMITIDO">
      <formula>NOT(ISERROR(SEARCH("REMITIDO",H307)))</formula>
    </cfRule>
    <cfRule type="containsText" dxfId="864" priority="1043" operator="containsText" text="NO SE ENCONTRO">
      <formula>NOT(ISERROR(SEARCH("NO SE ENCONTRO",H307)))</formula>
    </cfRule>
    <cfRule type="containsText" dxfId="863" priority="1044" operator="containsText" text="SE ENCONTRO">
      <formula>NOT(ISERROR(SEARCH("SE ENCONTRO",H307)))</formula>
    </cfRule>
    <cfRule type="containsText" dxfId="862" priority="1045" operator="containsText" text="EN BUSQUEDA">
      <formula>NOT(ISERROR(SEARCH("EN BUSQUEDA",H307)))</formula>
    </cfRule>
  </conditionalFormatting>
  <conditionalFormatting sqref="H307">
    <cfRule type="containsText" dxfId="861" priority="1041" operator="containsText" text="REITERADO">
      <formula>NOT(ISERROR(SEARCH("REITERADO",H307)))</formula>
    </cfRule>
  </conditionalFormatting>
  <conditionalFormatting sqref="H307">
    <cfRule type="containsText" dxfId="860" priority="1040" operator="containsText" text="BUSQUEDAS">
      <formula>NOT(ISERROR(SEARCH("BUSQUEDAS",H307)))</formula>
    </cfRule>
  </conditionalFormatting>
  <conditionalFormatting sqref="H310:H314">
    <cfRule type="containsText" dxfId="859" priority="1024" operator="containsText" text="REMITIDO">
      <formula>NOT(ISERROR(SEARCH("REMITIDO",H310)))</formula>
    </cfRule>
    <cfRule type="containsText" dxfId="858" priority="1025" operator="containsText" text="NO SE ENCONTRO">
      <formula>NOT(ISERROR(SEARCH("NO SE ENCONTRO",H310)))</formula>
    </cfRule>
    <cfRule type="containsText" dxfId="857" priority="1026" operator="containsText" text="SE ENCONTRO">
      <formula>NOT(ISERROR(SEARCH("SE ENCONTRO",H310)))</formula>
    </cfRule>
    <cfRule type="containsText" dxfId="856" priority="1027" operator="containsText" text="EN BUSQUEDA">
      <formula>NOT(ISERROR(SEARCH("EN BUSQUEDA",H310)))</formula>
    </cfRule>
  </conditionalFormatting>
  <conditionalFormatting sqref="H310:H314">
    <cfRule type="containsText" dxfId="855" priority="1023" operator="containsText" text="REITERADO">
      <formula>NOT(ISERROR(SEARCH("REITERADO",H310)))</formula>
    </cfRule>
  </conditionalFormatting>
  <conditionalFormatting sqref="H310:H314">
    <cfRule type="containsText" dxfId="854" priority="1022" operator="containsText" text="BUSQUEDAS">
      <formula>NOT(ISERROR(SEARCH("BUSQUEDAS",H310)))</formula>
    </cfRule>
  </conditionalFormatting>
  <conditionalFormatting sqref="H327">
    <cfRule type="containsText" dxfId="853" priority="1018" operator="containsText" text="REMITIDO">
      <formula>NOT(ISERROR(SEARCH("REMITIDO",H327)))</formula>
    </cfRule>
    <cfRule type="containsText" dxfId="852" priority="1019" operator="containsText" text="NO SE ENCONTRO">
      <formula>NOT(ISERROR(SEARCH("NO SE ENCONTRO",H327)))</formula>
    </cfRule>
    <cfRule type="containsText" dxfId="851" priority="1020" operator="containsText" text="SE ENCONTRO">
      <formula>NOT(ISERROR(SEARCH("SE ENCONTRO",H327)))</formula>
    </cfRule>
    <cfRule type="containsText" dxfId="850" priority="1021" operator="containsText" text="EN BUSQUEDA">
      <formula>NOT(ISERROR(SEARCH("EN BUSQUEDA",H327)))</formula>
    </cfRule>
  </conditionalFormatting>
  <conditionalFormatting sqref="H327">
    <cfRule type="containsText" dxfId="849" priority="1017" operator="containsText" text="REITERADO">
      <formula>NOT(ISERROR(SEARCH("REITERADO",H327)))</formula>
    </cfRule>
  </conditionalFormatting>
  <conditionalFormatting sqref="H327">
    <cfRule type="containsText" dxfId="848" priority="1016" operator="containsText" text="BUSQUEDAS">
      <formula>NOT(ISERROR(SEARCH("BUSQUEDAS",H327)))</formula>
    </cfRule>
  </conditionalFormatting>
  <conditionalFormatting sqref="H328">
    <cfRule type="containsText" dxfId="847" priority="1012" operator="containsText" text="REMITIDO">
      <formula>NOT(ISERROR(SEARCH("REMITIDO",H328)))</formula>
    </cfRule>
    <cfRule type="containsText" dxfId="846" priority="1013" operator="containsText" text="NO SE ENCONTRO">
      <formula>NOT(ISERROR(SEARCH("NO SE ENCONTRO",H328)))</formula>
    </cfRule>
    <cfRule type="containsText" dxfId="845" priority="1014" operator="containsText" text="SE ENCONTRO">
      <formula>NOT(ISERROR(SEARCH("SE ENCONTRO",H328)))</formula>
    </cfRule>
    <cfRule type="containsText" dxfId="844" priority="1015" operator="containsText" text="EN BUSQUEDA">
      <formula>NOT(ISERROR(SEARCH("EN BUSQUEDA",H328)))</formula>
    </cfRule>
  </conditionalFormatting>
  <conditionalFormatting sqref="H328">
    <cfRule type="containsText" dxfId="843" priority="1011" operator="containsText" text="REITERADO">
      <formula>NOT(ISERROR(SEARCH("REITERADO",H328)))</formula>
    </cfRule>
  </conditionalFormatting>
  <conditionalFormatting sqref="H328">
    <cfRule type="containsText" dxfId="842" priority="1010" operator="containsText" text="BUSQUEDAS">
      <formula>NOT(ISERROR(SEARCH("BUSQUEDAS",H328)))</formula>
    </cfRule>
  </conditionalFormatting>
  <conditionalFormatting sqref="H329">
    <cfRule type="containsText" dxfId="841" priority="1006" operator="containsText" text="REMITIDO">
      <formula>NOT(ISERROR(SEARCH("REMITIDO",H329)))</formula>
    </cfRule>
    <cfRule type="containsText" dxfId="840" priority="1007" operator="containsText" text="NO SE ENCONTRO">
      <formula>NOT(ISERROR(SEARCH("NO SE ENCONTRO",H329)))</formula>
    </cfRule>
    <cfRule type="containsText" dxfId="839" priority="1008" operator="containsText" text="SE ENCONTRO">
      <formula>NOT(ISERROR(SEARCH("SE ENCONTRO",H329)))</formula>
    </cfRule>
    <cfRule type="containsText" dxfId="838" priority="1009" operator="containsText" text="EN BUSQUEDA">
      <formula>NOT(ISERROR(SEARCH("EN BUSQUEDA",H329)))</formula>
    </cfRule>
  </conditionalFormatting>
  <conditionalFormatting sqref="H329">
    <cfRule type="containsText" dxfId="837" priority="1005" operator="containsText" text="REITERADO">
      <formula>NOT(ISERROR(SEARCH("REITERADO",H329)))</formula>
    </cfRule>
  </conditionalFormatting>
  <conditionalFormatting sqref="H329">
    <cfRule type="containsText" dxfId="836" priority="1004" operator="containsText" text="BUSQUEDAS">
      <formula>NOT(ISERROR(SEARCH("BUSQUEDAS",H329)))</formula>
    </cfRule>
  </conditionalFormatting>
  <conditionalFormatting sqref="H330">
    <cfRule type="containsText" dxfId="835" priority="1000" operator="containsText" text="REMITIDO">
      <formula>NOT(ISERROR(SEARCH("REMITIDO",H330)))</formula>
    </cfRule>
    <cfRule type="containsText" dxfId="834" priority="1001" operator="containsText" text="NO SE ENCONTRO">
      <formula>NOT(ISERROR(SEARCH("NO SE ENCONTRO",H330)))</formula>
    </cfRule>
    <cfRule type="containsText" dxfId="833" priority="1002" operator="containsText" text="SE ENCONTRO">
      <formula>NOT(ISERROR(SEARCH("SE ENCONTRO",H330)))</formula>
    </cfRule>
    <cfRule type="containsText" dxfId="832" priority="1003" operator="containsText" text="EN BUSQUEDA">
      <formula>NOT(ISERROR(SEARCH("EN BUSQUEDA",H330)))</formula>
    </cfRule>
  </conditionalFormatting>
  <conditionalFormatting sqref="H330">
    <cfRule type="containsText" dxfId="831" priority="999" operator="containsText" text="REITERADO">
      <formula>NOT(ISERROR(SEARCH("REITERADO",H330)))</formula>
    </cfRule>
  </conditionalFormatting>
  <conditionalFormatting sqref="H330">
    <cfRule type="containsText" dxfId="830" priority="998" operator="containsText" text="BUSQUEDAS">
      <formula>NOT(ISERROR(SEARCH("BUSQUEDAS",H330)))</formula>
    </cfRule>
  </conditionalFormatting>
  <conditionalFormatting sqref="H331">
    <cfRule type="containsText" dxfId="829" priority="994" operator="containsText" text="REMITIDO">
      <formula>NOT(ISERROR(SEARCH("REMITIDO",H331)))</formula>
    </cfRule>
    <cfRule type="containsText" dxfId="828" priority="995" operator="containsText" text="NO SE ENCONTRO">
      <formula>NOT(ISERROR(SEARCH("NO SE ENCONTRO",H331)))</formula>
    </cfRule>
    <cfRule type="containsText" dxfId="827" priority="996" operator="containsText" text="SE ENCONTRO">
      <formula>NOT(ISERROR(SEARCH("SE ENCONTRO",H331)))</formula>
    </cfRule>
    <cfRule type="containsText" dxfId="826" priority="997" operator="containsText" text="EN BUSQUEDA">
      <formula>NOT(ISERROR(SEARCH("EN BUSQUEDA",H331)))</formula>
    </cfRule>
  </conditionalFormatting>
  <conditionalFormatting sqref="H331">
    <cfRule type="containsText" dxfId="825" priority="993" operator="containsText" text="REITERADO">
      <formula>NOT(ISERROR(SEARCH("REITERADO",H331)))</formula>
    </cfRule>
  </conditionalFormatting>
  <conditionalFormatting sqref="H331">
    <cfRule type="containsText" dxfId="824" priority="992" operator="containsText" text="BUSQUEDAS">
      <formula>NOT(ISERROR(SEARCH("BUSQUEDAS",H331)))</formula>
    </cfRule>
  </conditionalFormatting>
  <conditionalFormatting sqref="H332">
    <cfRule type="containsText" dxfId="823" priority="988" operator="containsText" text="REMITIDO">
      <formula>NOT(ISERROR(SEARCH("REMITIDO",H332)))</formula>
    </cfRule>
    <cfRule type="containsText" dxfId="822" priority="989" operator="containsText" text="NO SE ENCONTRO">
      <formula>NOT(ISERROR(SEARCH("NO SE ENCONTRO",H332)))</formula>
    </cfRule>
    <cfRule type="containsText" dxfId="821" priority="990" operator="containsText" text="SE ENCONTRO">
      <formula>NOT(ISERROR(SEARCH("SE ENCONTRO",H332)))</formula>
    </cfRule>
    <cfRule type="containsText" dxfId="820" priority="991" operator="containsText" text="EN BUSQUEDA">
      <formula>NOT(ISERROR(SEARCH("EN BUSQUEDA",H332)))</formula>
    </cfRule>
  </conditionalFormatting>
  <conditionalFormatting sqref="H332">
    <cfRule type="containsText" dxfId="819" priority="987" operator="containsText" text="REITERADO">
      <formula>NOT(ISERROR(SEARCH("REITERADO",H332)))</formula>
    </cfRule>
  </conditionalFormatting>
  <conditionalFormatting sqref="H332">
    <cfRule type="containsText" dxfId="818" priority="986" operator="containsText" text="BUSQUEDAS">
      <formula>NOT(ISERROR(SEARCH("BUSQUEDAS",H332)))</formula>
    </cfRule>
  </conditionalFormatting>
  <conditionalFormatting sqref="H333">
    <cfRule type="containsText" dxfId="817" priority="982" operator="containsText" text="REMITIDO">
      <formula>NOT(ISERROR(SEARCH("REMITIDO",H333)))</formula>
    </cfRule>
    <cfRule type="containsText" dxfId="816" priority="983" operator="containsText" text="NO SE ENCONTRO">
      <formula>NOT(ISERROR(SEARCH("NO SE ENCONTRO",H333)))</formula>
    </cfRule>
    <cfRule type="containsText" dxfId="815" priority="984" operator="containsText" text="SE ENCONTRO">
      <formula>NOT(ISERROR(SEARCH("SE ENCONTRO",H333)))</formula>
    </cfRule>
    <cfRule type="containsText" dxfId="814" priority="985" operator="containsText" text="EN BUSQUEDA">
      <formula>NOT(ISERROR(SEARCH("EN BUSQUEDA",H333)))</formula>
    </cfRule>
  </conditionalFormatting>
  <conditionalFormatting sqref="H333">
    <cfRule type="containsText" dxfId="813" priority="981" operator="containsText" text="REITERADO">
      <formula>NOT(ISERROR(SEARCH("REITERADO",H333)))</formula>
    </cfRule>
  </conditionalFormatting>
  <conditionalFormatting sqref="H333">
    <cfRule type="containsText" dxfId="812" priority="980" operator="containsText" text="BUSQUEDAS">
      <formula>NOT(ISERROR(SEARCH("BUSQUEDAS",H333)))</formula>
    </cfRule>
  </conditionalFormatting>
  <conditionalFormatting sqref="H334:H342">
    <cfRule type="containsText" dxfId="811" priority="976" operator="containsText" text="REMITIDO">
      <formula>NOT(ISERROR(SEARCH("REMITIDO",H334)))</formula>
    </cfRule>
    <cfRule type="containsText" dxfId="810" priority="977" operator="containsText" text="NO SE ENCONTRO">
      <formula>NOT(ISERROR(SEARCH("NO SE ENCONTRO",H334)))</formula>
    </cfRule>
    <cfRule type="containsText" dxfId="809" priority="978" operator="containsText" text="SE ENCONTRO">
      <formula>NOT(ISERROR(SEARCH("SE ENCONTRO",H334)))</formula>
    </cfRule>
    <cfRule type="containsText" dxfId="808" priority="979" operator="containsText" text="EN BUSQUEDA">
      <formula>NOT(ISERROR(SEARCH("EN BUSQUEDA",H334)))</formula>
    </cfRule>
  </conditionalFormatting>
  <conditionalFormatting sqref="H334:H342">
    <cfRule type="containsText" dxfId="807" priority="975" operator="containsText" text="REITERADO">
      <formula>NOT(ISERROR(SEARCH("REITERADO",H334)))</formula>
    </cfRule>
  </conditionalFormatting>
  <conditionalFormatting sqref="H334:H342">
    <cfRule type="containsText" dxfId="806" priority="974" operator="containsText" text="BUSQUEDAS">
      <formula>NOT(ISERROR(SEARCH("BUSQUEDAS",H334)))</formula>
    </cfRule>
  </conditionalFormatting>
  <conditionalFormatting sqref="H343">
    <cfRule type="containsText" dxfId="805" priority="970" operator="containsText" text="REMITIDO">
      <formula>NOT(ISERROR(SEARCH("REMITIDO",H343)))</formula>
    </cfRule>
    <cfRule type="containsText" dxfId="804" priority="971" operator="containsText" text="NO SE ENCONTRO">
      <formula>NOT(ISERROR(SEARCH("NO SE ENCONTRO",H343)))</formula>
    </cfRule>
    <cfRule type="containsText" dxfId="803" priority="972" operator="containsText" text="SE ENCONTRO">
      <formula>NOT(ISERROR(SEARCH("SE ENCONTRO",H343)))</formula>
    </cfRule>
    <cfRule type="containsText" dxfId="802" priority="973" operator="containsText" text="EN BUSQUEDA">
      <formula>NOT(ISERROR(SEARCH("EN BUSQUEDA",H343)))</formula>
    </cfRule>
  </conditionalFormatting>
  <conditionalFormatting sqref="H343">
    <cfRule type="containsText" dxfId="801" priority="969" operator="containsText" text="REITERADO">
      <formula>NOT(ISERROR(SEARCH("REITERADO",H343)))</formula>
    </cfRule>
  </conditionalFormatting>
  <conditionalFormatting sqref="H343">
    <cfRule type="containsText" dxfId="800" priority="968" operator="containsText" text="BUSQUEDAS">
      <formula>NOT(ISERROR(SEARCH("BUSQUEDAS",H343)))</formula>
    </cfRule>
  </conditionalFormatting>
  <conditionalFormatting sqref="H368">
    <cfRule type="containsText" dxfId="799" priority="964" operator="containsText" text="REMITIDO">
      <formula>NOT(ISERROR(SEARCH("REMITIDO",H368)))</formula>
    </cfRule>
    <cfRule type="containsText" dxfId="798" priority="965" operator="containsText" text="NO SE ENCONTRO">
      <formula>NOT(ISERROR(SEARCH("NO SE ENCONTRO",H368)))</formula>
    </cfRule>
    <cfRule type="containsText" dxfId="797" priority="966" operator="containsText" text="SE ENCONTRO">
      <formula>NOT(ISERROR(SEARCH("SE ENCONTRO",H368)))</formula>
    </cfRule>
    <cfRule type="containsText" dxfId="796" priority="967" operator="containsText" text="EN BUSQUEDA">
      <formula>NOT(ISERROR(SEARCH("EN BUSQUEDA",H368)))</formula>
    </cfRule>
  </conditionalFormatting>
  <conditionalFormatting sqref="H368">
    <cfRule type="containsText" dxfId="795" priority="963" operator="containsText" text="REITERADO">
      <formula>NOT(ISERROR(SEARCH("REITERADO",H368)))</formula>
    </cfRule>
  </conditionalFormatting>
  <conditionalFormatting sqref="H368">
    <cfRule type="containsText" dxfId="794" priority="962" operator="containsText" text="BUSQUEDAS">
      <formula>NOT(ISERROR(SEARCH("BUSQUEDAS",H368)))</formula>
    </cfRule>
  </conditionalFormatting>
  <conditionalFormatting sqref="H369">
    <cfRule type="containsText" dxfId="793" priority="958" operator="containsText" text="REMITIDO">
      <formula>NOT(ISERROR(SEARCH("REMITIDO",H369)))</formula>
    </cfRule>
    <cfRule type="containsText" dxfId="792" priority="959" operator="containsText" text="NO SE ENCONTRO">
      <formula>NOT(ISERROR(SEARCH("NO SE ENCONTRO",H369)))</formula>
    </cfRule>
    <cfRule type="containsText" dxfId="791" priority="960" operator="containsText" text="SE ENCONTRO">
      <formula>NOT(ISERROR(SEARCH("SE ENCONTRO",H369)))</formula>
    </cfRule>
    <cfRule type="containsText" dxfId="790" priority="961" operator="containsText" text="EN BUSQUEDA">
      <formula>NOT(ISERROR(SEARCH("EN BUSQUEDA",H369)))</formula>
    </cfRule>
  </conditionalFormatting>
  <conditionalFormatting sqref="H369">
    <cfRule type="containsText" dxfId="789" priority="957" operator="containsText" text="REITERADO">
      <formula>NOT(ISERROR(SEARCH("REITERADO",H369)))</formula>
    </cfRule>
  </conditionalFormatting>
  <conditionalFormatting sqref="H369">
    <cfRule type="containsText" dxfId="788" priority="956" operator="containsText" text="BUSQUEDAS">
      <formula>NOT(ISERROR(SEARCH("BUSQUEDAS",H369)))</formula>
    </cfRule>
  </conditionalFormatting>
  <conditionalFormatting sqref="H370">
    <cfRule type="containsText" dxfId="787" priority="952" operator="containsText" text="REMITIDO">
      <formula>NOT(ISERROR(SEARCH("REMITIDO",H370)))</formula>
    </cfRule>
    <cfRule type="containsText" dxfId="786" priority="953" operator="containsText" text="NO SE ENCONTRO">
      <formula>NOT(ISERROR(SEARCH("NO SE ENCONTRO",H370)))</formula>
    </cfRule>
    <cfRule type="containsText" dxfId="785" priority="954" operator="containsText" text="SE ENCONTRO">
      <formula>NOT(ISERROR(SEARCH("SE ENCONTRO",H370)))</formula>
    </cfRule>
    <cfRule type="containsText" dxfId="784" priority="955" operator="containsText" text="EN BUSQUEDA">
      <formula>NOT(ISERROR(SEARCH("EN BUSQUEDA",H370)))</formula>
    </cfRule>
  </conditionalFormatting>
  <conditionalFormatting sqref="H370">
    <cfRule type="containsText" dxfId="783" priority="951" operator="containsText" text="REITERADO">
      <formula>NOT(ISERROR(SEARCH("REITERADO",H370)))</formula>
    </cfRule>
  </conditionalFormatting>
  <conditionalFormatting sqref="H370">
    <cfRule type="containsText" dxfId="782" priority="950" operator="containsText" text="BUSQUEDAS">
      <formula>NOT(ISERROR(SEARCH("BUSQUEDAS",H370)))</formula>
    </cfRule>
  </conditionalFormatting>
  <conditionalFormatting sqref="H371">
    <cfRule type="containsText" dxfId="781" priority="946" operator="containsText" text="REMITIDO">
      <formula>NOT(ISERROR(SEARCH("REMITIDO",H371)))</formula>
    </cfRule>
    <cfRule type="containsText" dxfId="780" priority="947" operator="containsText" text="NO SE ENCONTRO">
      <formula>NOT(ISERROR(SEARCH("NO SE ENCONTRO",H371)))</formula>
    </cfRule>
    <cfRule type="containsText" dxfId="779" priority="948" operator="containsText" text="SE ENCONTRO">
      <formula>NOT(ISERROR(SEARCH("SE ENCONTRO",H371)))</formula>
    </cfRule>
    <cfRule type="containsText" dxfId="778" priority="949" operator="containsText" text="EN BUSQUEDA">
      <formula>NOT(ISERROR(SEARCH("EN BUSQUEDA",H371)))</formula>
    </cfRule>
  </conditionalFormatting>
  <conditionalFormatting sqref="H371">
    <cfRule type="containsText" dxfId="777" priority="945" operator="containsText" text="REITERADO">
      <formula>NOT(ISERROR(SEARCH("REITERADO",H371)))</formula>
    </cfRule>
  </conditionalFormatting>
  <conditionalFormatting sqref="H371">
    <cfRule type="containsText" dxfId="776" priority="944" operator="containsText" text="BUSQUEDAS">
      <formula>NOT(ISERROR(SEARCH("BUSQUEDAS",H371)))</formula>
    </cfRule>
  </conditionalFormatting>
  <conditionalFormatting sqref="H372:H373">
    <cfRule type="containsText" dxfId="775" priority="940" operator="containsText" text="REMITIDO">
      <formula>NOT(ISERROR(SEARCH("REMITIDO",H372)))</formula>
    </cfRule>
    <cfRule type="containsText" dxfId="774" priority="941" operator="containsText" text="NO SE ENCONTRO">
      <formula>NOT(ISERROR(SEARCH("NO SE ENCONTRO",H372)))</formula>
    </cfRule>
    <cfRule type="containsText" dxfId="773" priority="942" operator="containsText" text="SE ENCONTRO">
      <formula>NOT(ISERROR(SEARCH("SE ENCONTRO",H372)))</formula>
    </cfRule>
    <cfRule type="containsText" dxfId="772" priority="943" operator="containsText" text="EN BUSQUEDA">
      <formula>NOT(ISERROR(SEARCH("EN BUSQUEDA",H372)))</formula>
    </cfRule>
  </conditionalFormatting>
  <conditionalFormatting sqref="H372:H373">
    <cfRule type="containsText" dxfId="771" priority="939" operator="containsText" text="REITERADO">
      <formula>NOT(ISERROR(SEARCH("REITERADO",H372)))</formula>
    </cfRule>
  </conditionalFormatting>
  <conditionalFormatting sqref="H372:H373">
    <cfRule type="containsText" dxfId="770" priority="938" operator="containsText" text="BUSQUEDAS">
      <formula>NOT(ISERROR(SEARCH("BUSQUEDAS",H372)))</formula>
    </cfRule>
  </conditionalFormatting>
  <conditionalFormatting sqref="H374:H376">
    <cfRule type="containsText" dxfId="769" priority="934" operator="containsText" text="REMITIDO">
      <formula>NOT(ISERROR(SEARCH("REMITIDO",H374)))</formula>
    </cfRule>
    <cfRule type="containsText" dxfId="768" priority="935" operator="containsText" text="NO SE ENCONTRO">
      <formula>NOT(ISERROR(SEARCH("NO SE ENCONTRO",H374)))</formula>
    </cfRule>
    <cfRule type="containsText" dxfId="767" priority="936" operator="containsText" text="SE ENCONTRO">
      <formula>NOT(ISERROR(SEARCH("SE ENCONTRO",H374)))</formula>
    </cfRule>
    <cfRule type="containsText" dxfId="766" priority="937" operator="containsText" text="EN BUSQUEDA">
      <formula>NOT(ISERROR(SEARCH("EN BUSQUEDA",H374)))</formula>
    </cfRule>
  </conditionalFormatting>
  <conditionalFormatting sqref="H374:H376">
    <cfRule type="containsText" dxfId="765" priority="933" operator="containsText" text="REITERADO">
      <formula>NOT(ISERROR(SEARCH("REITERADO",H374)))</formula>
    </cfRule>
  </conditionalFormatting>
  <conditionalFormatting sqref="H374:H376">
    <cfRule type="containsText" dxfId="764" priority="932" operator="containsText" text="BUSQUEDAS">
      <formula>NOT(ISERROR(SEARCH("BUSQUEDAS",H374)))</formula>
    </cfRule>
  </conditionalFormatting>
  <conditionalFormatting sqref="H401:H419">
    <cfRule type="containsText" dxfId="763" priority="927" operator="containsText" text="REMITIDO">
      <formula>NOT(ISERROR(SEARCH("REMITIDO",H401)))</formula>
    </cfRule>
    <cfRule type="containsText" dxfId="762" priority="928" operator="containsText" text="NO SE ENCONTRO">
      <formula>NOT(ISERROR(SEARCH("NO SE ENCONTRO",H401)))</formula>
    </cfRule>
    <cfRule type="containsText" dxfId="761" priority="929" operator="containsText" text="SE ENCONTRO">
      <formula>NOT(ISERROR(SEARCH("SE ENCONTRO",H401)))</formula>
    </cfRule>
    <cfRule type="containsText" dxfId="760" priority="930" operator="containsText" text="EN BUSQUEDA">
      <formula>NOT(ISERROR(SEARCH("EN BUSQUEDA",H401)))</formula>
    </cfRule>
  </conditionalFormatting>
  <conditionalFormatting sqref="H401:H419">
    <cfRule type="containsText" dxfId="759" priority="926" operator="containsText" text="REITERADO">
      <formula>NOT(ISERROR(SEARCH("REITERADO",H401)))</formula>
    </cfRule>
  </conditionalFormatting>
  <conditionalFormatting sqref="H401:H419">
    <cfRule type="containsText" dxfId="758" priority="925" operator="containsText" text="BUSQUEDAS">
      <formula>NOT(ISERROR(SEARCH("BUSQUEDAS",H401)))</formula>
    </cfRule>
  </conditionalFormatting>
  <conditionalFormatting sqref="H421">
    <cfRule type="containsText" dxfId="757" priority="921" operator="containsText" text="REMITIDO">
      <formula>NOT(ISERROR(SEARCH("REMITIDO",H421)))</formula>
    </cfRule>
    <cfRule type="containsText" dxfId="756" priority="922" operator="containsText" text="NO SE ENCONTRO">
      <formula>NOT(ISERROR(SEARCH("NO SE ENCONTRO",H421)))</formula>
    </cfRule>
    <cfRule type="containsText" dxfId="755" priority="923" operator="containsText" text="SE ENCONTRO">
      <formula>NOT(ISERROR(SEARCH("SE ENCONTRO",H421)))</formula>
    </cfRule>
    <cfRule type="containsText" dxfId="754" priority="924" operator="containsText" text="EN BUSQUEDA">
      <formula>NOT(ISERROR(SEARCH("EN BUSQUEDA",H421)))</formula>
    </cfRule>
  </conditionalFormatting>
  <conditionalFormatting sqref="H421">
    <cfRule type="containsText" dxfId="753" priority="920" operator="containsText" text="REITERADO">
      <formula>NOT(ISERROR(SEARCH("REITERADO",H421)))</formula>
    </cfRule>
  </conditionalFormatting>
  <conditionalFormatting sqref="H421">
    <cfRule type="containsText" dxfId="752" priority="919" operator="containsText" text="BUSQUEDAS">
      <formula>NOT(ISERROR(SEARCH("BUSQUEDAS",H421)))</formula>
    </cfRule>
  </conditionalFormatting>
  <conditionalFormatting sqref="H422:H423">
    <cfRule type="containsText" dxfId="751" priority="915" operator="containsText" text="REMITIDO">
      <formula>NOT(ISERROR(SEARCH("REMITIDO",H422)))</formula>
    </cfRule>
    <cfRule type="containsText" dxfId="750" priority="916" operator="containsText" text="NO SE ENCONTRO">
      <formula>NOT(ISERROR(SEARCH("NO SE ENCONTRO",H422)))</formula>
    </cfRule>
    <cfRule type="containsText" dxfId="749" priority="917" operator="containsText" text="SE ENCONTRO">
      <formula>NOT(ISERROR(SEARCH("SE ENCONTRO",H422)))</formula>
    </cfRule>
    <cfRule type="containsText" dxfId="748" priority="918" operator="containsText" text="EN BUSQUEDA">
      <formula>NOT(ISERROR(SEARCH("EN BUSQUEDA",H422)))</formula>
    </cfRule>
  </conditionalFormatting>
  <conditionalFormatting sqref="H422:H423">
    <cfRule type="containsText" dxfId="747" priority="914" operator="containsText" text="REITERADO">
      <formula>NOT(ISERROR(SEARCH("REITERADO",H422)))</formula>
    </cfRule>
  </conditionalFormatting>
  <conditionalFormatting sqref="H422:H423">
    <cfRule type="containsText" dxfId="746" priority="913" operator="containsText" text="BUSQUEDAS">
      <formula>NOT(ISERROR(SEARCH("BUSQUEDAS",H422)))</formula>
    </cfRule>
  </conditionalFormatting>
  <conditionalFormatting sqref="H433">
    <cfRule type="containsText" dxfId="745" priority="861" operator="containsText" text="REMITIDO">
      <formula>NOT(ISERROR(SEARCH("REMITIDO",H433)))</formula>
    </cfRule>
    <cfRule type="containsText" dxfId="744" priority="862" operator="containsText" text="NO SE ENCONTRO">
      <formula>NOT(ISERROR(SEARCH("NO SE ENCONTRO",H433)))</formula>
    </cfRule>
    <cfRule type="containsText" dxfId="743" priority="863" operator="containsText" text="SE ENCONTRO">
      <formula>NOT(ISERROR(SEARCH("SE ENCONTRO",H433)))</formula>
    </cfRule>
    <cfRule type="containsText" dxfId="742" priority="864" operator="containsText" text="EN BUSQUEDA">
      <formula>NOT(ISERROR(SEARCH("EN BUSQUEDA",H433)))</formula>
    </cfRule>
  </conditionalFormatting>
  <conditionalFormatting sqref="H433">
    <cfRule type="containsText" dxfId="741" priority="860" operator="containsText" text="REITERADO">
      <formula>NOT(ISERROR(SEARCH("REITERADO",H433)))</formula>
    </cfRule>
  </conditionalFormatting>
  <conditionalFormatting sqref="H433">
    <cfRule type="containsText" dxfId="740" priority="859" operator="containsText" text="BUSQUEDAS">
      <formula>NOT(ISERROR(SEARCH("BUSQUEDAS",H433)))</formula>
    </cfRule>
  </conditionalFormatting>
  <conditionalFormatting sqref="H424">
    <cfRule type="containsText" dxfId="739" priority="903" operator="containsText" text="REMITIDO">
      <formula>NOT(ISERROR(SEARCH("REMITIDO",H424)))</formula>
    </cfRule>
    <cfRule type="containsText" dxfId="738" priority="904" operator="containsText" text="NO SE ENCONTRO">
      <formula>NOT(ISERROR(SEARCH("NO SE ENCONTRO",H424)))</formula>
    </cfRule>
    <cfRule type="containsText" dxfId="737" priority="905" operator="containsText" text="SE ENCONTRO">
      <formula>NOT(ISERROR(SEARCH("SE ENCONTRO",H424)))</formula>
    </cfRule>
    <cfRule type="containsText" dxfId="736" priority="906" operator="containsText" text="EN BUSQUEDA">
      <formula>NOT(ISERROR(SEARCH("EN BUSQUEDA",H424)))</formula>
    </cfRule>
  </conditionalFormatting>
  <conditionalFormatting sqref="H424">
    <cfRule type="containsText" dxfId="735" priority="902" operator="containsText" text="REITERADO">
      <formula>NOT(ISERROR(SEARCH("REITERADO",H424)))</formula>
    </cfRule>
  </conditionalFormatting>
  <conditionalFormatting sqref="H424">
    <cfRule type="containsText" dxfId="734" priority="901" operator="containsText" text="BUSQUEDAS">
      <formula>NOT(ISERROR(SEARCH("BUSQUEDAS",H424)))</formula>
    </cfRule>
  </conditionalFormatting>
  <conditionalFormatting sqref="H425:H426">
    <cfRule type="containsText" dxfId="733" priority="897" operator="containsText" text="REMITIDO">
      <formula>NOT(ISERROR(SEARCH("REMITIDO",H425)))</formula>
    </cfRule>
    <cfRule type="containsText" dxfId="732" priority="898" operator="containsText" text="NO SE ENCONTRO">
      <formula>NOT(ISERROR(SEARCH("NO SE ENCONTRO",H425)))</formula>
    </cfRule>
    <cfRule type="containsText" dxfId="731" priority="899" operator="containsText" text="SE ENCONTRO">
      <formula>NOT(ISERROR(SEARCH("SE ENCONTRO",H425)))</formula>
    </cfRule>
    <cfRule type="containsText" dxfId="730" priority="900" operator="containsText" text="EN BUSQUEDA">
      <formula>NOT(ISERROR(SEARCH("EN BUSQUEDA",H425)))</formula>
    </cfRule>
  </conditionalFormatting>
  <conditionalFormatting sqref="H425:H426">
    <cfRule type="containsText" dxfId="729" priority="896" operator="containsText" text="REITERADO">
      <formula>NOT(ISERROR(SEARCH("REITERADO",H425)))</formula>
    </cfRule>
  </conditionalFormatting>
  <conditionalFormatting sqref="H425:H426">
    <cfRule type="containsText" dxfId="728" priority="895" operator="containsText" text="BUSQUEDAS">
      <formula>NOT(ISERROR(SEARCH("BUSQUEDAS",H425)))</formula>
    </cfRule>
  </conditionalFormatting>
  <conditionalFormatting sqref="H427">
    <cfRule type="containsText" dxfId="727" priority="885" operator="containsText" text="REMITIDO">
      <formula>NOT(ISERROR(SEARCH("REMITIDO",H427)))</formula>
    </cfRule>
    <cfRule type="containsText" dxfId="726" priority="886" operator="containsText" text="NO SE ENCONTRO">
      <formula>NOT(ISERROR(SEARCH("NO SE ENCONTRO",H427)))</formula>
    </cfRule>
    <cfRule type="containsText" dxfId="725" priority="887" operator="containsText" text="SE ENCONTRO">
      <formula>NOT(ISERROR(SEARCH("SE ENCONTRO",H427)))</formula>
    </cfRule>
    <cfRule type="containsText" dxfId="724" priority="888" operator="containsText" text="EN BUSQUEDA">
      <formula>NOT(ISERROR(SEARCH("EN BUSQUEDA",H427)))</formula>
    </cfRule>
  </conditionalFormatting>
  <conditionalFormatting sqref="H427">
    <cfRule type="containsText" dxfId="723" priority="884" operator="containsText" text="REITERADO">
      <formula>NOT(ISERROR(SEARCH("REITERADO",H427)))</formula>
    </cfRule>
  </conditionalFormatting>
  <conditionalFormatting sqref="H427">
    <cfRule type="containsText" dxfId="722" priority="883" operator="containsText" text="BUSQUEDAS">
      <formula>NOT(ISERROR(SEARCH("BUSQUEDAS",H427)))</formula>
    </cfRule>
  </conditionalFormatting>
  <conditionalFormatting sqref="H430">
    <cfRule type="containsText" dxfId="721" priority="873" operator="containsText" text="REMITIDO">
      <formula>NOT(ISERROR(SEARCH("REMITIDO",H430)))</formula>
    </cfRule>
    <cfRule type="containsText" dxfId="720" priority="874" operator="containsText" text="NO SE ENCONTRO">
      <formula>NOT(ISERROR(SEARCH("NO SE ENCONTRO",H430)))</formula>
    </cfRule>
    <cfRule type="containsText" dxfId="719" priority="875" operator="containsText" text="SE ENCONTRO">
      <formula>NOT(ISERROR(SEARCH("SE ENCONTRO",H430)))</formula>
    </cfRule>
    <cfRule type="containsText" dxfId="718" priority="876" operator="containsText" text="EN BUSQUEDA">
      <formula>NOT(ISERROR(SEARCH("EN BUSQUEDA",H430)))</formula>
    </cfRule>
  </conditionalFormatting>
  <conditionalFormatting sqref="H430">
    <cfRule type="containsText" dxfId="717" priority="872" operator="containsText" text="REITERADO">
      <formula>NOT(ISERROR(SEARCH("REITERADO",H430)))</formula>
    </cfRule>
  </conditionalFormatting>
  <conditionalFormatting sqref="H430">
    <cfRule type="containsText" dxfId="716" priority="871" operator="containsText" text="BUSQUEDAS">
      <formula>NOT(ISERROR(SEARCH("BUSQUEDAS",H430)))</formula>
    </cfRule>
  </conditionalFormatting>
  <conditionalFormatting sqref="H432">
    <cfRule type="containsText" dxfId="715" priority="867" operator="containsText" text="REMITIDO">
      <formula>NOT(ISERROR(SEARCH("REMITIDO",H432)))</formula>
    </cfRule>
    <cfRule type="containsText" dxfId="714" priority="868" operator="containsText" text="NO SE ENCONTRO">
      <formula>NOT(ISERROR(SEARCH("NO SE ENCONTRO",H432)))</formula>
    </cfRule>
    <cfRule type="containsText" dxfId="713" priority="869" operator="containsText" text="SE ENCONTRO">
      <formula>NOT(ISERROR(SEARCH("SE ENCONTRO",H432)))</formula>
    </cfRule>
    <cfRule type="containsText" dxfId="712" priority="870" operator="containsText" text="EN BUSQUEDA">
      <formula>NOT(ISERROR(SEARCH("EN BUSQUEDA",H432)))</formula>
    </cfRule>
  </conditionalFormatting>
  <conditionalFormatting sqref="H432">
    <cfRule type="containsText" dxfId="711" priority="866" operator="containsText" text="REITERADO">
      <formula>NOT(ISERROR(SEARCH("REITERADO",H432)))</formula>
    </cfRule>
  </conditionalFormatting>
  <conditionalFormatting sqref="H432">
    <cfRule type="containsText" dxfId="710" priority="865" operator="containsText" text="BUSQUEDAS">
      <formula>NOT(ISERROR(SEARCH("BUSQUEDAS",H432)))</formula>
    </cfRule>
  </conditionalFormatting>
  <conditionalFormatting sqref="H504">
    <cfRule type="containsText" dxfId="709" priority="855" operator="containsText" text="REMITIDO">
      <formula>NOT(ISERROR(SEARCH("REMITIDO",H504)))</formula>
    </cfRule>
    <cfRule type="containsText" dxfId="708" priority="856" operator="containsText" text="NO SE ENCONTRO">
      <formula>NOT(ISERROR(SEARCH("NO SE ENCONTRO",H504)))</formula>
    </cfRule>
    <cfRule type="containsText" dxfId="707" priority="857" operator="containsText" text="SE ENCONTRO">
      <formula>NOT(ISERROR(SEARCH("SE ENCONTRO",H504)))</formula>
    </cfRule>
    <cfRule type="containsText" dxfId="706" priority="858" operator="containsText" text="EN BUSQUEDA">
      <formula>NOT(ISERROR(SEARCH("EN BUSQUEDA",H504)))</formula>
    </cfRule>
  </conditionalFormatting>
  <conditionalFormatting sqref="H504">
    <cfRule type="containsText" dxfId="705" priority="854" operator="containsText" text="REITERADO">
      <formula>NOT(ISERROR(SEARCH("REITERADO",H504)))</formula>
    </cfRule>
  </conditionalFormatting>
  <conditionalFormatting sqref="H504">
    <cfRule type="containsText" dxfId="704" priority="853" operator="containsText" text="BUSQUEDAS">
      <formula>NOT(ISERROR(SEARCH("BUSQUEDAS",H504)))</formula>
    </cfRule>
  </conditionalFormatting>
  <conditionalFormatting sqref="H505">
    <cfRule type="containsText" dxfId="703" priority="849" operator="containsText" text="REMITIDO">
      <formula>NOT(ISERROR(SEARCH("REMITIDO",H505)))</formula>
    </cfRule>
    <cfRule type="containsText" dxfId="702" priority="850" operator="containsText" text="NO SE ENCONTRO">
      <formula>NOT(ISERROR(SEARCH("NO SE ENCONTRO",H505)))</formula>
    </cfRule>
    <cfRule type="containsText" dxfId="701" priority="851" operator="containsText" text="SE ENCONTRO">
      <formula>NOT(ISERROR(SEARCH("SE ENCONTRO",H505)))</formula>
    </cfRule>
    <cfRule type="containsText" dxfId="700" priority="852" operator="containsText" text="EN BUSQUEDA">
      <formula>NOT(ISERROR(SEARCH("EN BUSQUEDA",H505)))</formula>
    </cfRule>
  </conditionalFormatting>
  <conditionalFormatting sqref="H505">
    <cfRule type="containsText" dxfId="699" priority="848" operator="containsText" text="REITERADO">
      <formula>NOT(ISERROR(SEARCH("REITERADO",H505)))</formula>
    </cfRule>
  </conditionalFormatting>
  <conditionalFormatting sqref="H505">
    <cfRule type="containsText" dxfId="698" priority="847" operator="containsText" text="BUSQUEDAS">
      <formula>NOT(ISERROR(SEARCH("BUSQUEDAS",H505)))</formula>
    </cfRule>
  </conditionalFormatting>
  <conditionalFormatting sqref="H506">
    <cfRule type="containsText" dxfId="697" priority="843" operator="containsText" text="REMITIDO">
      <formula>NOT(ISERROR(SEARCH("REMITIDO",H506)))</formula>
    </cfRule>
    <cfRule type="containsText" dxfId="696" priority="844" operator="containsText" text="NO SE ENCONTRO">
      <formula>NOT(ISERROR(SEARCH("NO SE ENCONTRO",H506)))</formula>
    </cfRule>
    <cfRule type="containsText" dxfId="695" priority="845" operator="containsText" text="SE ENCONTRO">
      <formula>NOT(ISERROR(SEARCH("SE ENCONTRO",H506)))</formula>
    </cfRule>
    <cfRule type="containsText" dxfId="694" priority="846" operator="containsText" text="EN BUSQUEDA">
      <formula>NOT(ISERROR(SEARCH("EN BUSQUEDA",H506)))</formula>
    </cfRule>
  </conditionalFormatting>
  <conditionalFormatting sqref="H506">
    <cfRule type="containsText" dxfId="693" priority="842" operator="containsText" text="REITERADO">
      <formula>NOT(ISERROR(SEARCH("REITERADO",H506)))</formula>
    </cfRule>
  </conditionalFormatting>
  <conditionalFormatting sqref="H506">
    <cfRule type="containsText" dxfId="692" priority="841" operator="containsText" text="BUSQUEDAS">
      <formula>NOT(ISERROR(SEARCH("BUSQUEDAS",H506)))</formula>
    </cfRule>
  </conditionalFormatting>
  <conditionalFormatting sqref="H507">
    <cfRule type="containsText" dxfId="691" priority="837" operator="containsText" text="REMITIDO">
      <formula>NOT(ISERROR(SEARCH("REMITIDO",H507)))</formula>
    </cfRule>
    <cfRule type="containsText" dxfId="690" priority="838" operator="containsText" text="NO SE ENCONTRO">
      <formula>NOT(ISERROR(SEARCH("NO SE ENCONTRO",H507)))</formula>
    </cfRule>
    <cfRule type="containsText" dxfId="689" priority="839" operator="containsText" text="SE ENCONTRO">
      <formula>NOT(ISERROR(SEARCH("SE ENCONTRO",H507)))</formula>
    </cfRule>
    <cfRule type="containsText" dxfId="688" priority="840" operator="containsText" text="EN BUSQUEDA">
      <formula>NOT(ISERROR(SEARCH("EN BUSQUEDA",H507)))</formula>
    </cfRule>
  </conditionalFormatting>
  <conditionalFormatting sqref="H507">
    <cfRule type="containsText" dxfId="687" priority="836" operator="containsText" text="REITERADO">
      <formula>NOT(ISERROR(SEARCH("REITERADO",H507)))</formula>
    </cfRule>
  </conditionalFormatting>
  <conditionalFormatting sqref="H507">
    <cfRule type="containsText" dxfId="686" priority="835" operator="containsText" text="BUSQUEDAS">
      <formula>NOT(ISERROR(SEARCH("BUSQUEDAS",H507)))</formula>
    </cfRule>
  </conditionalFormatting>
  <conditionalFormatting sqref="H508:H509">
    <cfRule type="containsText" dxfId="685" priority="831" operator="containsText" text="REMITIDO">
      <formula>NOT(ISERROR(SEARCH("REMITIDO",H508)))</formula>
    </cfRule>
    <cfRule type="containsText" dxfId="684" priority="832" operator="containsText" text="NO SE ENCONTRO">
      <formula>NOT(ISERROR(SEARCH("NO SE ENCONTRO",H508)))</formula>
    </cfRule>
    <cfRule type="containsText" dxfId="683" priority="833" operator="containsText" text="SE ENCONTRO">
      <formula>NOT(ISERROR(SEARCH("SE ENCONTRO",H508)))</formula>
    </cfRule>
    <cfRule type="containsText" dxfId="682" priority="834" operator="containsText" text="EN BUSQUEDA">
      <formula>NOT(ISERROR(SEARCH("EN BUSQUEDA",H508)))</formula>
    </cfRule>
  </conditionalFormatting>
  <conditionalFormatting sqref="H508:H509">
    <cfRule type="containsText" dxfId="681" priority="830" operator="containsText" text="REITERADO">
      <formula>NOT(ISERROR(SEARCH("REITERADO",H508)))</formula>
    </cfRule>
  </conditionalFormatting>
  <conditionalFormatting sqref="H508:H509">
    <cfRule type="containsText" dxfId="680" priority="829" operator="containsText" text="BUSQUEDAS">
      <formula>NOT(ISERROR(SEARCH("BUSQUEDAS",H508)))</formula>
    </cfRule>
  </conditionalFormatting>
  <conditionalFormatting sqref="H512:H513">
    <cfRule type="containsText" dxfId="679" priority="819" operator="containsText" text="REMITIDO">
      <formula>NOT(ISERROR(SEARCH("REMITIDO",H512)))</formula>
    </cfRule>
    <cfRule type="containsText" dxfId="678" priority="820" operator="containsText" text="NO SE ENCONTRO">
      <formula>NOT(ISERROR(SEARCH("NO SE ENCONTRO",H512)))</formula>
    </cfRule>
    <cfRule type="containsText" dxfId="677" priority="821" operator="containsText" text="SE ENCONTRO">
      <formula>NOT(ISERROR(SEARCH("SE ENCONTRO",H512)))</formula>
    </cfRule>
    <cfRule type="containsText" dxfId="676" priority="822" operator="containsText" text="EN BUSQUEDA">
      <formula>NOT(ISERROR(SEARCH("EN BUSQUEDA",H512)))</formula>
    </cfRule>
  </conditionalFormatting>
  <conditionalFormatting sqref="H512:H513">
    <cfRule type="containsText" dxfId="675" priority="818" operator="containsText" text="REITERADO">
      <formula>NOT(ISERROR(SEARCH("REITERADO",H512)))</formula>
    </cfRule>
  </conditionalFormatting>
  <conditionalFormatting sqref="H512:H513">
    <cfRule type="containsText" dxfId="674" priority="817" operator="containsText" text="BUSQUEDAS">
      <formula>NOT(ISERROR(SEARCH("BUSQUEDAS",H512)))</formula>
    </cfRule>
  </conditionalFormatting>
  <conditionalFormatting sqref="H514:H520">
    <cfRule type="containsText" dxfId="673" priority="813" operator="containsText" text="REMITIDO">
      <formula>NOT(ISERROR(SEARCH("REMITIDO",H514)))</formula>
    </cfRule>
    <cfRule type="containsText" dxfId="672" priority="814" operator="containsText" text="NO SE ENCONTRO">
      <formula>NOT(ISERROR(SEARCH("NO SE ENCONTRO",H514)))</formula>
    </cfRule>
    <cfRule type="containsText" dxfId="671" priority="815" operator="containsText" text="SE ENCONTRO">
      <formula>NOT(ISERROR(SEARCH("SE ENCONTRO",H514)))</formula>
    </cfRule>
    <cfRule type="containsText" dxfId="670" priority="816" operator="containsText" text="EN BUSQUEDA">
      <formula>NOT(ISERROR(SEARCH("EN BUSQUEDA",H514)))</formula>
    </cfRule>
  </conditionalFormatting>
  <conditionalFormatting sqref="H514:H520">
    <cfRule type="containsText" dxfId="669" priority="812" operator="containsText" text="REITERADO">
      <formula>NOT(ISERROR(SEARCH("REITERADO",H514)))</formula>
    </cfRule>
  </conditionalFormatting>
  <conditionalFormatting sqref="H514:H520">
    <cfRule type="containsText" dxfId="668" priority="811" operator="containsText" text="BUSQUEDAS">
      <formula>NOT(ISERROR(SEARCH("BUSQUEDAS",H514)))</formula>
    </cfRule>
  </conditionalFormatting>
  <conditionalFormatting sqref="H521">
    <cfRule type="containsText" dxfId="667" priority="807" operator="containsText" text="REMITIDO">
      <formula>NOT(ISERROR(SEARCH("REMITIDO",H521)))</formula>
    </cfRule>
    <cfRule type="containsText" dxfId="666" priority="808" operator="containsText" text="NO SE ENCONTRO">
      <formula>NOT(ISERROR(SEARCH("NO SE ENCONTRO",H521)))</formula>
    </cfRule>
    <cfRule type="containsText" dxfId="665" priority="809" operator="containsText" text="SE ENCONTRO">
      <formula>NOT(ISERROR(SEARCH("SE ENCONTRO",H521)))</formula>
    </cfRule>
    <cfRule type="containsText" dxfId="664" priority="810" operator="containsText" text="EN BUSQUEDA">
      <formula>NOT(ISERROR(SEARCH("EN BUSQUEDA",H521)))</formula>
    </cfRule>
  </conditionalFormatting>
  <conditionalFormatting sqref="H521">
    <cfRule type="containsText" dxfId="663" priority="806" operator="containsText" text="REITERADO">
      <formula>NOT(ISERROR(SEARCH("REITERADO",H521)))</formula>
    </cfRule>
  </conditionalFormatting>
  <conditionalFormatting sqref="H521">
    <cfRule type="containsText" dxfId="662" priority="805" operator="containsText" text="BUSQUEDAS">
      <formula>NOT(ISERROR(SEARCH("BUSQUEDAS",H521)))</formula>
    </cfRule>
  </conditionalFormatting>
  <conditionalFormatting sqref="H522">
    <cfRule type="containsText" dxfId="661" priority="801" operator="containsText" text="REMITIDO">
      <formula>NOT(ISERROR(SEARCH("REMITIDO",H522)))</formula>
    </cfRule>
    <cfRule type="containsText" dxfId="660" priority="802" operator="containsText" text="NO SE ENCONTRO">
      <formula>NOT(ISERROR(SEARCH("NO SE ENCONTRO",H522)))</formula>
    </cfRule>
    <cfRule type="containsText" dxfId="659" priority="803" operator="containsText" text="SE ENCONTRO">
      <formula>NOT(ISERROR(SEARCH("SE ENCONTRO",H522)))</formula>
    </cfRule>
    <cfRule type="containsText" dxfId="658" priority="804" operator="containsText" text="EN BUSQUEDA">
      <formula>NOT(ISERROR(SEARCH("EN BUSQUEDA",H522)))</formula>
    </cfRule>
  </conditionalFormatting>
  <conditionalFormatting sqref="H522">
    <cfRule type="containsText" dxfId="657" priority="800" operator="containsText" text="REITERADO">
      <formula>NOT(ISERROR(SEARCH("REITERADO",H522)))</formula>
    </cfRule>
  </conditionalFormatting>
  <conditionalFormatting sqref="H522">
    <cfRule type="containsText" dxfId="656" priority="799" operator="containsText" text="BUSQUEDAS">
      <formula>NOT(ISERROR(SEARCH("BUSQUEDAS",H522)))</formula>
    </cfRule>
  </conditionalFormatting>
  <conditionalFormatting sqref="H524">
    <cfRule type="containsText" dxfId="655" priority="795" operator="containsText" text="REMITIDO">
      <formula>NOT(ISERROR(SEARCH("REMITIDO",H524)))</formula>
    </cfRule>
    <cfRule type="containsText" dxfId="654" priority="796" operator="containsText" text="NO SE ENCONTRO">
      <formula>NOT(ISERROR(SEARCH("NO SE ENCONTRO",H524)))</formula>
    </cfRule>
    <cfRule type="containsText" dxfId="653" priority="797" operator="containsText" text="SE ENCONTRO">
      <formula>NOT(ISERROR(SEARCH("SE ENCONTRO",H524)))</formula>
    </cfRule>
    <cfRule type="containsText" dxfId="652" priority="798" operator="containsText" text="EN BUSQUEDA">
      <formula>NOT(ISERROR(SEARCH("EN BUSQUEDA",H524)))</formula>
    </cfRule>
  </conditionalFormatting>
  <conditionalFormatting sqref="H524">
    <cfRule type="containsText" dxfId="651" priority="794" operator="containsText" text="REITERADO">
      <formula>NOT(ISERROR(SEARCH("REITERADO",H524)))</formula>
    </cfRule>
  </conditionalFormatting>
  <conditionalFormatting sqref="H524">
    <cfRule type="containsText" dxfId="650" priority="793" operator="containsText" text="BUSQUEDAS">
      <formula>NOT(ISERROR(SEARCH("BUSQUEDAS",H524)))</formula>
    </cfRule>
  </conditionalFormatting>
  <conditionalFormatting sqref="H525">
    <cfRule type="containsText" dxfId="649" priority="789" operator="containsText" text="REMITIDO">
      <formula>NOT(ISERROR(SEARCH("REMITIDO",H525)))</formula>
    </cfRule>
    <cfRule type="containsText" dxfId="648" priority="790" operator="containsText" text="NO SE ENCONTRO">
      <formula>NOT(ISERROR(SEARCH("NO SE ENCONTRO",H525)))</formula>
    </cfRule>
    <cfRule type="containsText" dxfId="647" priority="791" operator="containsText" text="SE ENCONTRO">
      <formula>NOT(ISERROR(SEARCH("SE ENCONTRO",H525)))</formula>
    </cfRule>
    <cfRule type="containsText" dxfId="646" priority="792" operator="containsText" text="EN BUSQUEDA">
      <formula>NOT(ISERROR(SEARCH("EN BUSQUEDA",H525)))</formula>
    </cfRule>
  </conditionalFormatting>
  <conditionalFormatting sqref="H525">
    <cfRule type="containsText" dxfId="645" priority="788" operator="containsText" text="REITERADO">
      <formula>NOT(ISERROR(SEARCH("REITERADO",H525)))</formula>
    </cfRule>
  </conditionalFormatting>
  <conditionalFormatting sqref="H525">
    <cfRule type="containsText" dxfId="644" priority="787" operator="containsText" text="BUSQUEDAS">
      <formula>NOT(ISERROR(SEARCH("BUSQUEDAS",H525)))</formula>
    </cfRule>
  </conditionalFormatting>
  <conditionalFormatting sqref="H526">
    <cfRule type="containsText" dxfId="643" priority="783" operator="containsText" text="REMITIDO">
      <formula>NOT(ISERROR(SEARCH("REMITIDO",H526)))</formula>
    </cfRule>
    <cfRule type="containsText" dxfId="642" priority="784" operator="containsText" text="NO SE ENCONTRO">
      <formula>NOT(ISERROR(SEARCH("NO SE ENCONTRO",H526)))</formula>
    </cfRule>
    <cfRule type="containsText" dxfId="641" priority="785" operator="containsText" text="SE ENCONTRO">
      <formula>NOT(ISERROR(SEARCH("SE ENCONTRO",H526)))</formula>
    </cfRule>
    <cfRule type="containsText" dxfId="640" priority="786" operator="containsText" text="EN BUSQUEDA">
      <formula>NOT(ISERROR(SEARCH("EN BUSQUEDA",H526)))</formula>
    </cfRule>
  </conditionalFormatting>
  <conditionalFormatting sqref="H526">
    <cfRule type="containsText" dxfId="639" priority="782" operator="containsText" text="REITERADO">
      <formula>NOT(ISERROR(SEARCH("REITERADO",H526)))</formula>
    </cfRule>
  </conditionalFormatting>
  <conditionalFormatting sqref="H526">
    <cfRule type="containsText" dxfId="638" priority="781" operator="containsText" text="BUSQUEDAS">
      <formula>NOT(ISERROR(SEARCH("BUSQUEDAS",H526)))</formula>
    </cfRule>
  </conditionalFormatting>
  <conditionalFormatting sqref="H527">
    <cfRule type="containsText" dxfId="637" priority="777" operator="containsText" text="REMITIDO">
      <formula>NOT(ISERROR(SEARCH("REMITIDO",H527)))</formula>
    </cfRule>
    <cfRule type="containsText" dxfId="636" priority="778" operator="containsText" text="NO SE ENCONTRO">
      <formula>NOT(ISERROR(SEARCH("NO SE ENCONTRO",H527)))</formula>
    </cfRule>
    <cfRule type="containsText" dxfId="635" priority="779" operator="containsText" text="SE ENCONTRO">
      <formula>NOT(ISERROR(SEARCH("SE ENCONTRO",H527)))</formula>
    </cfRule>
    <cfRule type="containsText" dxfId="634" priority="780" operator="containsText" text="EN BUSQUEDA">
      <formula>NOT(ISERROR(SEARCH("EN BUSQUEDA",H527)))</formula>
    </cfRule>
  </conditionalFormatting>
  <conditionalFormatting sqref="H527">
    <cfRule type="containsText" dxfId="633" priority="776" operator="containsText" text="REITERADO">
      <formula>NOT(ISERROR(SEARCH("REITERADO",H527)))</formula>
    </cfRule>
  </conditionalFormatting>
  <conditionalFormatting sqref="H527">
    <cfRule type="containsText" dxfId="632" priority="775" operator="containsText" text="BUSQUEDAS">
      <formula>NOT(ISERROR(SEARCH("BUSQUEDAS",H527)))</formula>
    </cfRule>
  </conditionalFormatting>
  <conditionalFormatting sqref="H540:H541">
    <cfRule type="containsText" dxfId="631" priority="735" operator="containsText" text="REMITIDO">
      <formula>NOT(ISERROR(SEARCH("REMITIDO",H540)))</formula>
    </cfRule>
    <cfRule type="containsText" dxfId="630" priority="736" operator="containsText" text="NO SE ENCONTRO">
      <formula>NOT(ISERROR(SEARCH("NO SE ENCONTRO",H540)))</formula>
    </cfRule>
    <cfRule type="containsText" dxfId="629" priority="737" operator="containsText" text="SE ENCONTRO">
      <formula>NOT(ISERROR(SEARCH("SE ENCONTRO",H540)))</formula>
    </cfRule>
    <cfRule type="containsText" dxfId="628" priority="738" operator="containsText" text="EN BUSQUEDA">
      <formula>NOT(ISERROR(SEARCH("EN BUSQUEDA",H540)))</formula>
    </cfRule>
  </conditionalFormatting>
  <conditionalFormatting sqref="H540:H541">
    <cfRule type="containsText" dxfId="627" priority="734" operator="containsText" text="REITERADO">
      <formula>NOT(ISERROR(SEARCH("REITERADO",H540)))</formula>
    </cfRule>
  </conditionalFormatting>
  <conditionalFormatting sqref="H540:H541">
    <cfRule type="containsText" dxfId="626" priority="733" operator="containsText" text="BUSQUEDAS">
      <formula>NOT(ISERROR(SEARCH("BUSQUEDAS",H540)))</formula>
    </cfRule>
  </conditionalFormatting>
  <conditionalFormatting sqref="H528">
    <cfRule type="containsText" dxfId="625" priority="765" operator="containsText" text="REMITIDO">
      <formula>NOT(ISERROR(SEARCH("REMITIDO",H528)))</formula>
    </cfRule>
    <cfRule type="containsText" dxfId="624" priority="766" operator="containsText" text="NO SE ENCONTRO">
      <formula>NOT(ISERROR(SEARCH("NO SE ENCONTRO",H528)))</formula>
    </cfRule>
    <cfRule type="containsText" dxfId="623" priority="767" operator="containsText" text="SE ENCONTRO">
      <formula>NOT(ISERROR(SEARCH("SE ENCONTRO",H528)))</formula>
    </cfRule>
    <cfRule type="containsText" dxfId="622" priority="768" operator="containsText" text="EN BUSQUEDA">
      <formula>NOT(ISERROR(SEARCH("EN BUSQUEDA",H528)))</formula>
    </cfRule>
  </conditionalFormatting>
  <conditionalFormatting sqref="H528">
    <cfRule type="containsText" dxfId="621" priority="764" operator="containsText" text="REITERADO">
      <formula>NOT(ISERROR(SEARCH("REITERADO",H528)))</formula>
    </cfRule>
  </conditionalFormatting>
  <conditionalFormatting sqref="H528">
    <cfRule type="containsText" dxfId="620" priority="763" operator="containsText" text="BUSQUEDAS">
      <formula>NOT(ISERROR(SEARCH("BUSQUEDAS",H528)))</formula>
    </cfRule>
  </conditionalFormatting>
  <conditionalFormatting sqref="H530">
    <cfRule type="containsText" dxfId="619" priority="759" operator="containsText" text="REMITIDO">
      <formula>NOT(ISERROR(SEARCH("REMITIDO",H530)))</formula>
    </cfRule>
    <cfRule type="containsText" dxfId="618" priority="760" operator="containsText" text="NO SE ENCONTRO">
      <formula>NOT(ISERROR(SEARCH("NO SE ENCONTRO",H530)))</formula>
    </cfRule>
    <cfRule type="containsText" dxfId="617" priority="761" operator="containsText" text="SE ENCONTRO">
      <formula>NOT(ISERROR(SEARCH("SE ENCONTRO",H530)))</formula>
    </cfRule>
    <cfRule type="containsText" dxfId="616" priority="762" operator="containsText" text="EN BUSQUEDA">
      <formula>NOT(ISERROR(SEARCH("EN BUSQUEDA",H530)))</formula>
    </cfRule>
  </conditionalFormatting>
  <conditionalFormatting sqref="H530">
    <cfRule type="containsText" dxfId="615" priority="758" operator="containsText" text="REITERADO">
      <formula>NOT(ISERROR(SEARCH("REITERADO",H530)))</formula>
    </cfRule>
  </conditionalFormatting>
  <conditionalFormatting sqref="H530">
    <cfRule type="containsText" dxfId="614" priority="757" operator="containsText" text="BUSQUEDAS">
      <formula>NOT(ISERROR(SEARCH("BUSQUEDAS",H530)))</formula>
    </cfRule>
  </conditionalFormatting>
  <conditionalFormatting sqref="H531:H539">
    <cfRule type="containsText" dxfId="613" priority="747" operator="containsText" text="REMITIDO">
      <formula>NOT(ISERROR(SEARCH("REMITIDO",H531)))</formula>
    </cfRule>
    <cfRule type="containsText" dxfId="612" priority="748" operator="containsText" text="NO SE ENCONTRO">
      <formula>NOT(ISERROR(SEARCH("NO SE ENCONTRO",H531)))</formula>
    </cfRule>
    <cfRule type="containsText" dxfId="611" priority="749" operator="containsText" text="SE ENCONTRO">
      <formula>NOT(ISERROR(SEARCH("SE ENCONTRO",H531)))</formula>
    </cfRule>
    <cfRule type="containsText" dxfId="610" priority="750" operator="containsText" text="EN BUSQUEDA">
      <formula>NOT(ISERROR(SEARCH("EN BUSQUEDA",H531)))</formula>
    </cfRule>
  </conditionalFormatting>
  <conditionalFormatting sqref="H531:H539">
    <cfRule type="containsText" dxfId="609" priority="746" operator="containsText" text="REITERADO">
      <formula>NOT(ISERROR(SEARCH("REITERADO",H531)))</formula>
    </cfRule>
  </conditionalFormatting>
  <conditionalFormatting sqref="H531:H539">
    <cfRule type="containsText" dxfId="608" priority="745" operator="containsText" text="BUSQUEDAS">
      <formula>NOT(ISERROR(SEARCH("BUSQUEDAS",H531)))</formula>
    </cfRule>
  </conditionalFormatting>
  <conditionalFormatting sqref="H542:H544 H559:H563">
    <cfRule type="containsText" dxfId="607" priority="741" operator="containsText" text="REMITIDO">
      <formula>NOT(ISERROR(SEARCH("REMITIDO",H542)))</formula>
    </cfRule>
    <cfRule type="containsText" dxfId="606" priority="742" operator="containsText" text="NO SE ENCONTRO">
      <formula>NOT(ISERROR(SEARCH("NO SE ENCONTRO",H542)))</formula>
    </cfRule>
    <cfRule type="containsText" dxfId="605" priority="743" operator="containsText" text="SE ENCONTRO">
      <formula>NOT(ISERROR(SEARCH("SE ENCONTRO",H542)))</formula>
    </cfRule>
    <cfRule type="containsText" dxfId="604" priority="744" operator="containsText" text="EN BUSQUEDA">
      <formula>NOT(ISERROR(SEARCH("EN BUSQUEDA",H542)))</formula>
    </cfRule>
  </conditionalFormatting>
  <conditionalFormatting sqref="H542:H544 H559:H563">
    <cfRule type="containsText" dxfId="603" priority="740" operator="containsText" text="REITERADO">
      <formula>NOT(ISERROR(SEARCH("REITERADO",H542)))</formula>
    </cfRule>
  </conditionalFormatting>
  <conditionalFormatting sqref="H542:H544 H559:H563">
    <cfRule type="containsText" dxfId="602" priority="739" operator="containsText" text="BUSQUEDAS">
      <formula>NOT(ISERROR(SEARCH("BUSQUEDAS",H542)))</formula>
    </cfRule>
  </conditionalFormatting>
  <conditionalFormatting sqref="H545:H546">
    <cfRule type="containsText" dxfId="601" priority="729" operator="containsText" text="REMITIDO">
      <formula>NOT(ISERROR(SEARCH("REMITIDO",H545)))</formula>
    </cfRule>
    <cfRule type="containsText" dxfId="600" priority="730" operator="containsText" text="NO SE ENCONTRO">
      <formula>NOT(ISERROR(SEARCH("NO SE ENCONTRO",H545)))</formula>
    </cfRule>
    <cfRule type="containsText" dxfId="599" priority="731" operator="containsText" text="SE ENCONTRO">
      <formula>NOT(ISERROR(SEARCH("SE ENCONTRO",H545)))</formula>
    </cfRule>
    <cfRule type="containsText" dxfId="598" priority="732" operator="containsText" text="EN BUSQUEDA">
      <formula>NOT(ISERROR(SEARCH("EN BUSQUEDA",H545)))</formula>
    </cfRule>
  </conditionalFormatting>
  <conditionalFormatting sqref="H545:H546">
    <cfRule type="containsText" dxfId="597" priority="728" operator="containsText" text="REITERADO">
      <formula>NOT(ISERROR(SEARCH("REITERADO",H545)))</formula>
    </cfRule>
  </conditionalFormatting>
  <conditionalFormatting sqref="H545:H546">
    <cfRule type="containsText" dxfId="596" priority="727" operator="containsText" text="BUSQUEDAS">
      <formula>NOT(ISERROR(SEARCH("BUSQUEDAS",H545)))</formula>
    </cfRule>
  </conditionalFormatting>
  <conditionalFormatting sqref="H547">
    <cfRule type="containsText" dxfId="595" priority="723" operator="containsText" text="REMITIDO">
      <formula>NOT(ISERROR(SEARCH("REMITIDO",H547)))</formula>
    </cfRule>
    <cfRule type="containsText" dxfId="594" priority="724" operator="containsText" text="NO SE ENCONTRO">
      <formula>NOT(ISERROR(SEARCH("NO SE ENCONTRO",H547)))</formula>
    </cfRule>
    <cfRule type="containsText" dxfId="593" priority="725" operator="containsText" text="SE ENCONTRO">
      <formula>NOT(ISERROR(SEARCH("SE ENCONTRO",H547)))</formula>
    </cfRule>
    <cfRule type="containsText" dxfId="592" priority="726" operator="containsText" text="EN BUSQUEDA">
      <formula>NOT(ISERROR(SEARCH("EN BUSQUEDA",H547)))</formula>
    </cfRule>
  </conditionalFormatting>
  <conditionalFormatting sqref="H547">
    <cfRule type="containsText" dxfId="591" priority="722" operator="containsText" text="REITERADO">
      <formula>NOT(ISERROR(SEARCH("REITERADO",H547)))</formula>
    </cfRule>
  </conditionalFormatting>
  <conditionalFormatting sqref="H547">
    <cfRule type="containsText" dxfId="590" priority="721" operator="containsText" text="BUSQUEDAS">
      <formula>NOT(ISERROR(SEARCH("BUSQUEDAS",H547)))</formula>
    </cfRule>
  </conditionalFormatting>
  <conditionalFormatting sqref="H548">
    <cfRule type="containsText" dxfId="589" priority="717" operator="containsText" text="REMITIDO">
      <formula>NOT(ISERROR(SEARCH("REMITIDO",H548)))</formula>
    </cfRule>
    <cfRule type="containsText" dxfId="588" priority="718" operator="containsText" text="NO SE ENCONTRO">
      <formula>NOT(ISERROR(SEARCH("NO SE ENCONTRO",H548)))</formula>
    </cfRule>
    <cfRule type="containsText" dxfId="587" priority="719" operator="containsText" text="SE ENCONTRO">
      <formula>NOT(ISERROR(SEARCH("SE ENCONTRO",H548)))</formula>
    </cfRule>
    <cfRule type="containsText" dxfId="586" priority="720" operator="containsText" text="EN BUSQUEDA">
      <formula>NOT(ISERROR(SEARCH("EN BUSQUEDA",H548)))</formula>
    </cfRule>
  </conditionalFormatting>
  <conditionalFormatting sqref="H548">
    <cfRule type="containsText" dxfId="585" priority="716" operator="containsText" text="REITERADO">
      <formula>NOT(ISERROR(SEARCH("REITERADO",H548)))</formula>
    </cfRule>
  </conditionalFormatting>
  <conditionalFormatting sqref="H548">
    <cfRule type="containsText" dxfId="584" priority="715" operator="containsText" text="BUSQUEDAS">
      <formula>NOT(ISERROR(SEARCH("BUSQUEDAS",H548)))</formula>
    </cfRule>
  </conditionalFormatting>
  <conditionalFormatting sqref="H549">
    <cfRule type="containsText" dxfId="583" priority="711" operator="containsText" text="REMITIDO">
      <formula>NOT(ISERROR(SEARCH("REMITIDO",H549)))</formula>
    </cfRule>
    <cfRule type="containsText" dxfId="582" priority="712" operator="containsText" text="NO SE ENCONTRO">
      <formula>NOT(ISERROR(SEARCH("NO SE ENCONTRO",H549)))</formula>
    </cfRule>
    <cfRule type="containsText" dxfId="581" priority="713" operator="containsText" text="SE ENCONTRO">
      <formula>NOT(ISERROR(SEARCH("SE ENCONTRO",H549)))</formula>
    </cfRule>
    <cfRule type="containsText" dxfId="580" priority="714" operator="containsText" text="EN BUSQUEDA">
      <formula>NOT(ISERROR(SEARCH("EN BUSQUEDA",H549)))</formula>
    </cfRule>
  </conditionalFormatting>
  <conditionalFormatting sqref="H549">
    <cfRule type="containsText" dxfId="579" priority="710" operator="containsText" text="REITERADO">
      <formula>NOT(ISERROR(SEARCH("REITERADO",H549)))</formula>
    </cfRule>
  </conditionalFormatting>
  <conditionalFormatting sqref="H549">
    <cfRule type="containsText" dxfId="578" priority="709" operator="containsText" text="BUSQUEDAS">
      <formula>NOT(ISERROR(SEARCH("BUSQUEDAS",H549)))</formula>
    </cfRule>
  </conditionalFormatting>
  <conditionalFormatting sqref="H550">
    <cfRule type="containsText" dxfId="577" priority="705" operator="containsText" text="REMITIDO">
      <formula>NOT(ISERROR(SEARCH("REMITIDO",H550)))</formula>
    </cfRule>
    <cfRule type="containsText" dxfId="576" priority="706" operator="containsText" text="NO SE ENCONTRO">
      <formula>NOT(ISERROR(SEARCH("NO SE ENCONTRO",H550)))</formula>
    </cfRule>
    <cfRule type="containsText" dxfId="575" priority="707" operator="containsText" text="SE ENCONTRO">
      <formula>NOT(ISERROR(SEARCH("SE ENCONTRO",H550)))</formula>
    </cfRule>
    <cfRule type="containsText" dxfId="574" priority="708" operator="containsText" text="EN BUSQUEDA">
      <formula>NOT(ISERROR(SEARCH("EN BUSQUEDA",H550)))</formula>
    </cfRule>
  </conditionalFormatting>
  <conditionalFormatting sqref="H550">
    <cfRule type="containsText" dxfId="573" priority="704" operator="containsText" text="REITERADO">
      <formula>NOT(ISERROR(SEARCH("REITERADO",H550)))</formula>
    </cfRule>
  </conditionalFormatting>
  <conditionalFormatting sqref="H550">
    <cfRule type="containsText" dxfId="572" priority="703" operator="containsText" text="BUSQUEDAS">
      <formula>NOT(ISERROR(SEARCH("BUSQUEDAS",H550)))</formula>
    </cfRule>
  </conditionalFormatting>
  <conditionalFormatting sqref="H551:H553">
    <cfRule type="containsText" dxfId="571" priority="693" operator="containsText" text="REMITIDO">
      <formula>NOT(ISERROR(SEARCH("REMITIDO",H551)))</formula>
    </cfRule>
    <cfRule type="containsText" dxfId="570" priority="694" operator="containsText" text="NO SE ENCONTRO">
      <formula>NOT(ISERROR(SEARCH("NO SE ENCONTRO",H551)))</formula>
    </cfRule>
    <cfRule type="containsText" dxfId="569" priority="695" operator="containsText" text="SE ENCONTRO">
      <formula>NOT(ISERROR(SEARCH("SE ENCONTRO",H551)))</formula>
    </cfRule>
    <cfRule type="containsText" dxfId="568" priority="696" operator="containsText" text="EN BUSQUEDA">
      <formula>NOT(ISERROR(SEARCH("EN BUSQUEDA",H551)))</formula>
    </cfRule>
  </conditionalFormatting>
  <conditionalFormatting sqref="H551:H553">
    <cfRule type="containsText" dxfId="567" priority="692" operator="containsText" text="REITERADO">
      <formula>NOT(ISERROR(SEARCH("REITERADO",H551)))</formula>
    </cfRule>
  </conditionalFormatting>
  <conditionalFormatting sqref="H551:H553">
    <cfRule type="containsText" dxfId="566" priority="691" operator="containsText" text="BUSQUEDAS">
      <formula>NOT(ISERROR(SEARCH("BUSQUEDAS",H551)))</formula>
    </cfRule>
  </conditionalFormatting>
  <conditionalFormatting sqref="H554">
    <cfRule type="containsText" dxfId="565" priority="687" operator="containsText" text="REMITIDO">
      <formula>NOT(ISERROR(SEARCH("REMITIDO",H554)))</formula>
    </cfRule>
    <cfRule type="containsText" dxfId="564" priority="688" operator="containsText" text="NO SE ENCONTRO">
      <formula>NOT(ISERROR(SEARCH("NO SE ENCONTRO",H554)))</formula>
    </cfRule>
    <cfRule type="containsText" dxfId="563" priority="689" operator="containsText" text="SE ENCONTRO">
      <formula>NOT(ISERROR(SEARCH("SE ENCONTRO",H554)))</formula>
    </cfRule>
    <cfRule type="containsText" dxfId="562" priority="690" operator="containsText" text="EN BUSQUEDA">
      <formula>NOT(ISERROR(SEARCH("EN BUSQUEDA",H554)))</formula>
    </cfRule>
  </conditionalFormatting>
  <conditionalFormatting sqref="H554">
    <cfRule type="containsText" dxfId="561" priority="686" operator="containsText" text="REITERADO">
      <formula>NOT(ISERROR(SEARCH("REITERADO",H554)))</formula>
    </cfRule>
  </conditionalFormatting>
  <conditionalFormatting sqref="H554">
    <cfRule type="containsText" dxfId="560" priority="685" operator="containsText" text="BUSQUEDAS">
      <formula>NOT(ISERROR(SEARCH("BUSQUEDAS",H554)))</formula>
    </cfRule>
  </conditionalFormatting>
  <conditionalFormatting sqref="H555:H556">
    <cfRule type="containsText" dxfId="559" priority="681" operator="containsText" text="REMITIDO">
      <formula>NOT(ISERROR(SEARCH("REMITIDO",H555)))</formula>
    </cfRule>
    <cfRule type="containsText" dxfId="558" priority="682" operator="containsText" text="NO SE ENCONTRO">
      <formula>NOT(ISERROR(SEARCH("NO SE ENCONTRO",H555)))</formula>
    </cfRule>
    <cfRule type="containsText" dxfId="557" priority="683" operator="containsText" text="SE ENCONTRO">
      <formula>NOT(ISERROR(SEARCH("SE ENCONTRO",H555)))</formula>
    </cfRule>
    <cfRule type="containsText" dxfId="556" priority="684" operator="containsText" text="EN BUSQUEDA">
      <formula>NOT(ISERROR(SEARCH("EN BUSQUEDA",H555)))</formula>
    </cfRule>
  </conditionalFormatting>
  <conditionalFormatting sqref="H555:H556">
    <cfRule type="containsText" dxfId="555" priority="680" operator="containsText" text="REITERADO">
      <formula>NOT(ISERROR(SEARCH("REITERADO",H555)))</formula>
    </cfRule>
  </conditionalFormatting>
  <conditionalFormatting sqref="H555:H556">
    <cfRule type="containsText" dxfId="554" priority="679" operator="containsText" text="BUSQUEDAS">
      <formula>NOT(ISERROR(SEARCH("BUSQUEDAS",H555)))</formula>
    </cfRule>
  </conditionalFormatting>
  <conditionalFormatting sqref="H557">
    <cfRule type="containsText" dxfId="553" priority="675" operator="containsText" text="REMITIDO">
      <formula>NOT(ISERROR(SEARCH("REMITIDO",H557)))</formula>
    </cfRule>
    <cfRule type="containsText" dxfId="552" priority="676" operator="containsText" text="NO SE ENCONTRO">
      <formula>NOT(ISERROR(SEARCH("NO SE ENCONTRO",H557)))</formula>
    </cfRule>
    <cfRule type="containsText" dxfId="551" priority="677" operator="containsText" text="SE ENCONTRO">
      <formula>NOT(ISERROR(SEARCH("SE ENCONTRO",H557)))</formula>
    </cfRule>
    <cfRule type="containsText" dxfId="550" priority="678" operator="containsText" text="EN BUSQUEDA">
      <formula>NOT(ISERROR(SEARCH("EN BUSQUEDA",H557)))</formula>
    </cfRule>
  </conditionalFormatting>
  <conditionalFormatting sqref="H557">
    <cfRule type="containsText" dxfId="549" priority="674" operator="containsText" text="REITERADO">
      <formula>NOT(ISERROR(SEARCH("REITERADO",H557)))</formula>
    </cfRule>
  </conditionalFormatting>
  <conditionalFormatting sqref="H557">
    <cfRule type="containsText" dxfId="548" priority="673" operator="containsText" text="BUSQUEDAS">
      <formula>NOT(ISERROR(SEARCH("BUSQUEDAS",H557)))</formula>
    </cfRule>
  </conditionalFormatting>
  <conditionalFormatting sqref="H558">
    <cfRule type="containsText" dxfId="547" priority="669" operator="containsText" text="REMITIDO">
      <formula>NOT(ISERROR(SEARCH("REMITIDO",H558)))</formula>
    </cfRule>
    <cfRule type="containsText" dxfId="546" priority="670" operator="containsText" text="NO SE ENCONTRO">
      <formula>NOT(ISERROR(SEARCH("NO SE ENCONTRO",H558)))</formula>
    </cfRule>
    <cfRule type="containsText" dxfId="545" priority="671" operator="containsText" text="SE ENCONTRO">
      <formula>NOT(ISERROR(SEARCH("SE ENCONTRO",H558)))</formula>
    </cfRule>
    <cfRule type="containsText" dxfId="544" priority="672" operator="containsText" text="EN BUSQUEDA">
      <formula>NOT(ISERROR(SEARCH("EN BUSQUEDA",H558)))</formula>
    </cfRule>
  </conditionalFormatting>
  <conditionalFormatting sqref="H558">
    <cfRule type="containsText" dxfId="543" priority="668" operator="containsText" text="REITERADO">
      <formula>NOT(ISERROR(SEARCH("REITERADO",H558)))</formula>
    </cfRule>
  </conditionalFormatting>
  <conditionalFormatting sqref="H558">
    <cfRule type="containsText" dxfId="542" priority="667" operator="containsText" text="BUSQUEDAS">
      <formula>NOT(ISERROR(SEARCH("BUSQUEDAS",H558)))</formula>
    </cfRule>
  </conditionalFormatting>
  <conditionalFormatting sqref="H564:H566">
    <cfRule type="containsText" dxfId="541" priority="657" operator="containsText" text="REMITIDO">
      <formula>NOT(ISERROR(SEARCH("REMITIDO",H564)))</formula>
    </cfRule>
    <cfRule type="containsText" dxfId="540" priority="658" operator="containsText" text="NO SE ENCONTRO">
      <formula>NOT(ISERROR(SEARCH("NO SE ENCONTRO",H564)))</formula>
    </cfRule>
    <cfRule type="containsText" dxfId="539" priority="659" operator="containsText" text="SE ENCONTRO">
      <formula>NOT(ISERROR(SEARCH("SE ENCONTRO",H564)))</formula>
    </cfRule>
    <cfRule type="containsText" dxfId="538" priority="660" operator="containsText" text="EN BUSQUEDA">
      <formula>NOT(ISERROR(SEARCH("EN BUSQUEDA",H564)))</formula>
    </cfRule>
  </conditionalFormatting>
  <conditionalFormatting sqref="H564:H566">
    <cfRule type="containsText" dxfId="537" priority="656" operator="containsText" text="REITERADO">
      <formula>NOT(ISERROR(SEARCH("REITERADO",H564)))</formula>
    </cfRule>
  </conditionalFormatting>
  <conditionalFormatting sqref="H564:H566">
    <cfRule type="containsText" dxfId="536" priority="655" operator="containsText" text="BUSQUEDAS">
      <formula>NOT(ISERROR(SEARCH("BUSQUEDAS",H564)))</formula>
    </cfRule>
  </conditionalFormatting>
  <conditionalFormatting sqref="H567:H628 H635:H637 H642:H643 H645:H647 H652:H653">
    <cfRule type="containsText" dxfId="535" priority="639" operator="containsText" text="REMITIDO">
      <formula>NOT(ISERROR(SEARCH("REMITIDO",H567)))</formula>
    </cfRule>
    <cfRule type="containsText" dxfId="534" priority="640" operator="containsText" text="NO SE ENCONTRO">
      <formula>NOT(ISERROR(SEARCH("NO SE ENCONTRO",H567)))</formula>
    </cfRule>
    <cfRule type="containsText" dxfId="533" priority="641" operator="containsText" text="SE ENCONTRO">
      <formula>NOT(ISERROR(SEARCH("SE ENCONTRO",H567)))</formula>
    </cfRule>
    <cfRule type="containsText" dxfId="532" priority="642" operator="containsText" text="EN BUSQUEDA">
      <formula>NOT(ISERROR(SEARCH("EN BUSQUEDA",H567)))</formula>
    </cfRule>
  </conditionalFormatting>
  <conditionalFormatting sqref="H567:H628 H635:H637 H642:H643 H645:H647 H652:H653">
    <cfRule type="containsText" dxfId="531" priority="638" operator="containsText" text="REITERADO">
      <formula>NOT(ISERROR(SEARCH("REITERADO",H567)))</formula>
    </cfRule>
  </conditionalFormatting>
  <conditionalFormatting sqref="H567:H628 H635:H637 H642:H643 H645:H647 H652:H653">
    <cfRule type="containsText" dxfId="530" priority="637" operator="containsText" text="BUSQUEDAS">
      <formula>NOT(ISERROR(SEARCH("BUSQUEDAS",H567)))</formula>
    </cfRule>
  </conditionalFormatting>
  <conditionalFormatting sqref="H629">
    <cfRule type="containsText" dxfId="529" priority="627" operator="containsText" text="REMITIDO">
      <formula>NOT(ISERROR(SEARCH("REMITIDO",H629)))</formula>
    </cfRule>
    <cfRule type="containsText" dxfId="528" priority="628" operator="containsText" text="NO SE ENCONTRO">
      <formula>NOT(ISERROR(SEARCH("NO SE ENCONTRO",H629)))</formula>
    </cfRule>
    <cfRule type="containsText" dxfId="527" priority="629" operator="containsText" text="SE ENCONTRO">
      <formula>NOT(ISERROR(SEARCH("SE ENCONTRO",H629)))</formula>
    </cfRule>
    <cfRule type="containsText" dxfId="526" priority="630" operator="containsText" text="EN BUSQUEDA">
      <formula>NOT(ISERROR(SEARCH("EN BUSQUEDA",H629)))</formula>
    </cfRule>
  </conditionalFormatting>
  <conditionalFormatting sqref="H629">
    <cfRule type="containsText" dxfId="525" priority="626" operator="containsText" text="REITERADO">
      <formula>NOT(ISERROR(SEARCH("REITERADO",H629)))</formula>
    </cfRule>
  </conditionalFormatting>
  <conditionalFormatting sqref="H629">
    <cfRule type="containsText" dxfId="524" priority="625" operator="containsText" text="BUSQUEDAS">
      <formula>NOT(ISERROR(SEARCH("BUSQUEDAS",H629)))</formula>
    </cfRule>
  </conditionalFormatting>
  <conditionalFormatting sqref="H630">
    <cfRule type="containsText" dxfId="523" priority="621" operator="containsText" text="REMITIDO">
      <formula>NOT(ISERROR(SEARCH("REMITIDO",H630)))</formula>
    </cfRule>
    <cfRule type="containsText" dxfId="522" priority="622" operator="containsText" text="NO SE ENCONTRO">
      <formula>NOT(ISERROR(SEARCH("NO SE ENCONTRO",H630)))</formula>
    </cfRule>
    <cfRule type="containsText" dxfId="521" priority="623" operator="containsText" text="SE ENCONTRO">
      <formula>NOT(ISERROR(SEARCH("SE ENCONTRO",H630)))</formula>
    </cfRule>
    <cfRule type="containsText" dxfId="520" priority="624" operator="containsText" text="EN BUSQUEDA">
      <formula>NOT(ISERROR(SEARCH("EN BUSQUEDA",H630)))</formula>
    </cfRule>
  </conditionalFormatting>
  <conditionalFormatting sqref="H630">
    <cfRule type="containsText" dxfId="519" priority="620" operator="containsText" text="REITERADO">
      <formula>NOT(ISERROR(SEARCH("REITERADO",H630)))</formula>
    </cfRule>
  </conditionalFormatting>
  <conditionalFormatting sqref="H630">
    <cfRule type="containsText" dxfId="518" priority="619" operator="containsText" text="BUSQUEDAS">
      <formula>NOT(ISERROR(SEARCH("BUSQUEDAS",H630)))</formula>
    </cfRule>
  </conditionalFormatting>
  <conditionalFormatting sqref="H631">
    <cfRule type="containsText" dxfId="517" priority="615" operator="containsText" text="REMITIDO">
      <formula>NOT(ISERROR(SEARCH("REMITIDO",H631)))</formula>
    </cfRule>
    <cfRule type="containsText" dxfId="516" priority="616" operator="containsText" text="NO SE ENCONTRO">
      <formula>NOT(ISERROR(SEARCH("NO SE ENCONTRO",H631)))</formula>
    </cfRule>
    <cfRule type="containsText" dxfId="515" priority="617" operator="containsText" text="SE ENCONTRO">
      <formula>NOT(ISERROR(SEARCH("SE ENCONTRO",H631)))</formula>
    </cfRule>
    <cfRule type="containsText" dxfId="514" priority="618" operator="containsText" text="EN BUSQUEDA">
      <formula>NOT(ISERROR(SEARCH("EN BUSQUEDA",H631)))</formula>
    </cfRule>
  </conditionalFormatting>
  <conditionalFormatting sqref="H631">
    <cfRule type="containsText" dxfId="513" priority="614" operator="containsText" text="REITERADO">
      <formula>NOT(ISERROR(SEARCH("REITERADO",H631)))</formula>
    </cfRule>
  </conditionalFormatting>
  <conditionalFormatting sqref="H631">
    <cfRule type="containsText" dxfId="512" priority="613" operator="containsText" text="BUSQUEDAS">
      <formula>NOT(ISERROR(SEARCH("BUSQUEDAS",H631)))</formula>
    </cfRule>
  </conditionalFormatting>
  <conditionalFormatting sqref="H632">
    <cfRule type="containsText" dxfId="511" priority="609" operator="containsText" text="REMITIDO">
      <formula>NOT(ISERROR(SEARCH("REMITIDO",H632)))</formula>
    </cfRule>
    <cfRule type="containsText" dxfId="510" priority="610" operator="containsText" text="NO SE ENCONTRO">
      <formula>NOT(ISERROR(SEARCH("NO SE ENCONTRO",H632)))</formula>
    </cfRule>
    <cfRule type="containsText" dxfId="509" priority="611" operator="containsText" text="SE ENCONTRO">
      <formula>NOT(ISERROR(SEARCH("SE ENCONTRO",H632)))</formula>
    </cfRule>
    <cfRule type="containsText" dxfId="508" priority="612" operator="containsText" text="EN BUSQUEDA">
      <formula>NOT(ISERROR(SEARCH("EN BUSQUEDA",H632)))</formula>
    </cfRule>
  </conditionalFormatting>
  <conditionalFormatting sqref="H632">
    <cfRule type="containsText" dxfId="507" priority="608" operator="containsText" text="REITERADO">
      <formula>NOT(ISERROR(SEARCH("REITERADO",H632)))</formula>
    </cfRule>
  </conditionalFormatting>
  <conditionalFormatting sqref="H632">
    <cfRule type="containsText" dxfId="506" priority="607" operator="containsText" text="BUSQUEDAS">
      <formula>NOT(ISERROR(SEARCH("BUSQUEDAS",H632)))</formula>
    </cfRule>
  </conditionalFormatting>
  <conditionalFormatting sqref="H633">
    <cfRule type="containsText" dxfId="505" priority="603" operator="containsText" text="REMITIDO">
      <formula>NOT(ISERROR(SEARCH("REMITIDO",H633)))</formula>
    </cfRule>
    <cfRule type="containsText" dxfId="504" priority="604" operator="containsText" text="NO SE ENCONTRO">
      <formula>NOT(ISERROR(SEARCH("NO SE ENCONTRO",H633)))</formula>
    </cfRule>
    <cfRule type="containsText" dxfId="503" priority="605" operator="containsText" text="SE ENCONTRO">
      <formula>NOT(ISERROR(SEARCH("SE ENCONTRO",H633)))</formula>
    </cfRule>
    <cfRule type="containsText" dxfId="502" priority="606" operator="containsText" text="EN BUSQUEDA">
      <formula>NOT(ISERROR(SEARCH("EN BUSQUEDA",H633)))</formula>
    </cfRule>
  </conditionalFormatting>
  <conditionalFormatting sqref="H633">
    <cfRule type="containsText" dxfId="501" priority="602" operator="containsText" text="REITERADO">
      <formula>NOT(ISERROR(SEARCH("REITERADO",H633)))</formula>
    </cfRule>
  </conditionalFormatting>
  <conditionalFormatting sqref="H633">
    <cfRule type="containsText" dxfId="500" priority="601" operator="containsText" text="BUSQUEDAS">
      <formula>NOT(ISERROR(SEARCH("BUSQUEDAS",H633)))</formula>
    </cfRule>
  </conditionalFormatting>
  <conditionalFormatting sqref="H634">
    <cfRule type="containsText" dxfId="499" priority="597" operator="containsText" text="REMITIDO">
      <formula>NOT(ISERROR(SEARCH("REMITIDO",H634)))</formula>
    </cfRule>
    <cfRule type="containsText" dxfId="498" priority="598" operator="containsText" text="NO SE ENCONTRO">
      <formula>NOT(ISERROR(SEARCH("NO SE ENCONTRO",H634)))</formula>
    </cfRule>
    <cfRule type="containsText" dxfId="497" priority="599" operator="containsText" text="SE ENCONTRO">
      <formula>NOT(ISERROR(SEARCH("SE ENCONTRO",H634)))</formula>
    </cfRule>
    <cfRule type="containsText" dxfId="496" priority="600" operator="containsText" text="EN BUSQUEDA">
      <formula>NOT(ISERROR(SEARCH("EN BUSQUEDA",H634)))</formula>
    </cfRule>
  </conditionalFormatting>
  <conditionalFormatting sqref="H634">
    <cfRule type="containsText" dxfId="495" priority="596" operator="containsText" text="REITERADO">
      <formula>NOT(ISERROR(SEARCH("REITERADO",H634)))</formula>
    </cfRule>
  </conditionalFormatting>
  <conditionalFormatting sqref="H634">
    <cfRule type="containsText" dxfId="494" priority="595" operator="containsText" text="BUSQUEDAS">
      <formula>NOT(ISERROR(SEARCH("BUSQUEDAS",H634)))</formula>
    </cfRule>
  </conditionalFormatting>
  <conditionalFormatting sqref="H638">
    <cfRule type="containsText" dxfId="493" priority="591" operator="containsText" text="REMITIDO">
      <formula>NOT(ISERROR(SEARCH("REMITIDO",H638)))</formula>
    </cfRule>
    <cfRule type="containsText" dxfId="492" priority="592" operator="containsText" text="NO SE ENCONTRO">
      <formula>NOT(ISERROR(SEARCH("NO SE ENCONTRO",H638)))</formula>
    </cfRule>
    <cfRule type="containsText" dxfId="491" priority="593" operator="containsText" text="SE ENCONTRO">
      <formula>NOT(ISERROR(SEARCH("SE ENCONTRO",H638)))</formula>
    </cfRule>
    <cfRule type="containsText" dxfId="490" priority="594" operator="containsText" text="EN BUSQUEDA">
      <formula>NOT(ISERROR(SEARCH("EN BUSQUEDA",H638)))</formula>
    </cfRule>
  </conditionalFormatting>
  <conditionalFormatting sqref="H638">
    <cfRule type="containsText" dxfId="489" priority="590" operator="containsText" text="REITERADO">
      <formula>NOT(ISERROR(SEARCH("REITERADO",H638)))</formula>
    </cfRule>
  </conditionalFormatting>
  <conditionalFormatting sqref="H638">
    <cfRule type="containsText" dxfId="488" priority="589" operator="containsText" text="BUSQUEDAS">
      <formula>NOT(ISERROR(SEARCH("BUSQUEDAS",H638)))</formula>
    </cfRule>
  </conditionalFormatting>
  <conditionalFormatting sqref="H639">
    <cfRule type="containsText" dxfId="487" priority="585" operator="containsText" text="REMITIDO">
      <formula>NOT(ISERROR(SEARCH("REMITIDO",H639)))</formula>
    </cfRule>
    <cfRule type="containsText" dxfId="486" priority="586" operator="containsText" text="NO SE ENCONTRO">
      <formula>NOT(ISERROR(SEARCH("NO SE ENCONTRO",H639)))</formula>
    </cfRule>
    <cfRule type="containsText" dxfId="485" priority="587" operator="containsText" text="SE ENCONTRO">
      <formula>NOT(ISERROR(SEARCH("SE ENCONTRO",H639)))</formula>
    </cfRule>
    <cfRule type="containsText" dxfId="484" priority="588" operator="containsText" text="EN BUSQUEDA">
      <formula>NOT(ISERROR(SEARCH("EN BUSQUEDA",H639)))</formula>
    </cfRule>
  </conditionalFormatting>
  <conditionalFormatting sqref="H639">
    <cfRule type="containsText" dxfId="483" priority="584" operator="containsText" text="REITERADO">
      <formula>NOT(ISERROR(SEARCH("REITERADO",H639)))</formula>
    </cfRule>
  </conditionalFormatting>
  <conditionalFormatting sqref="H639">
    <cfRule type="containsText" dxfId="482" priority="583" operator="containsText" text="BUSQUEDAS">
      <formula>NOT(ISERROR(SEARCH("BUSQUEDAS",H639)))</formula>
    </cfRule>
  </conditionalFormatting>
  <conditionalFormatting sqref="H640:H641">
    <cfRule type="containsText" dxfId="481" priority="579" operator="containsText" text="REMITIDO">
      <formula>NOT(ISERROR(SEARCH("REMITIDO",H640)))</formula>
    </cfRule>
    <cfRule type="containsText" dxfId="480" priority="580" operator="containsText" text="NO SE ENCONTRO">
      <formula>NOT(ISERROR(SEARCH("NO SE ENCONTRO",H640)))</formula>
    </cfRule>
    <cfRule type="containsText" dxfId="479" priority="581" operator="containsText" text="SE ENCONTRO">
      <formula>NOT(ISERROR(SEARCH("SE ENCONTRO",H640)))</formula>
    </cfRule>
    <cfRule type="containsText" dxfId="478" priority="582" operator="containsText" text="EN BUSQUEDA">
      <formula>NOT(ISERROR(SEARCH("EN BUSQUEDA",H640)))</formula>
    </cfRule>
  </conditionalFormatting>
  <conditionalFormatting sqref="H640:H641">
    <cfRule type="containsText" dxfId="477" priority="578" operator="containsText" text="REITERADO">
      <formula>NOT(ISERROR(SEARCH("REITERADO",H640)))</formula>
    </cfRule>
  </conditionalFormatting>
  <conditionalFormatting sqref="H640:H641">
    <cfRule type="containsText" dxfId="476" priority="577" operator="containsText" text="BUSQUEDAS">
      <formula>NOT(ISERROR(SEARCH("BUSQUEDAS",H640)))</formula>
    </cfRule>
  </conditionalFormatting>
  <conditionalFormatting sqref="H644">
    <cfRule type="containsText" dxfId="475" priority="567" operator="containsText" text="REMITIDO">
      <formula>NOT(ISERROR(SEARCH("REMITIDO",H644)))</formula>
    </cfRule>
    <cfRule type="containsText" dxfId="474" priority="568" operator="containsText" text="NO SE ENCONTRO">
      <formula>NOT(ISERROR(SEARCH("NO SE ENCONTRO",H644)))</formula>
    </cfRule>
    <cfRule type="containsText" dxfId="473" priority="569" operator="containsText" text="SE ENCONTRO">
      <formula>NOT(ISERROR(SEARCH("SE ENCONTRO",H644)))</formula>
    </cfRule>
    <cfRule type="containsText" dxfId="472" priority="570" operator="containsText" text="EN BUSQUEDA">
      <formula>NOT(ISERROR(SEARCH("EN BUSQUEDA",H644)))</formula>
    </cfRule>
  </conditionalFormatting>
  <conditionalFormatting sqref="H644">
    <cfRule type="containsText" dxfId="471" priority="566" operator="containsText" text="REITERADO">
      <formula>NOT(ISERROR(SEARCH("REITERADO",H644)))</formula>
    </cfRule>
  </conditionalFormatting>
  <conditionalFormatting sqref="H644">
    <cfRule type="containsText" dxfId="470" priority="565" operator="containsText" text="BUSQUEDAS">
      <formula>NOT(ISERROR(SEARCH("BUSQUEDAS",H644)))</formula>
    </cfRule>
  </conditionalFormatting>
  <conditionalFormatting sqref="H648:H649">
    <cfRule type="containsText" dxfId="469" priority="561" operator="containsText" text="REMITIDO">
      <formula>NOT(ISERROR(SEARCH("REMITIDO",H648)))</formula>
    </cfRule>
    <cfRule type="containsText" dxfId="468" priority="562" operator="containsText" text="NO SE ENCONTRO">
      <formula>NOT(ISERROR(SEARCH("NO SE ENCONTRO",H648)))</formula>
    </cfRule>
    <cfRule type="containsText" dxfId="467" priority="563" operator="containsText" text="SE ENCONTRO">
      <formula>NOT(ISERROR(SEARCH("SE ENCONTRO",H648)))</formula>
    </cfRule>
    <cfRule type="containsText" dxfId="466" priority="564" operator="containsText" text="EN BUSQUEDA">
      <formula>NOT(ISERROR(SEARCH("EN BUSQUEDA",H648)))</formula>
    </cfRule>
  </conditionalFormatting>
  <conditionalFormatting sqref="H648:H649">
    <cfRule type="containsText" dxfId="465" priority="560" operator="containsText" text="REITERADO">
      <formula>NOT(ISERROR(SEARCH("REITERADO",H648)))</formula>
    </cfRule>
  </conditionalFormatting>
  <conditionalFormatting sqref="H648:H649">
    <cfRule type="containsText" dxfId="464" priority="559" operator="containsText" text="BUSQUEDAS">
      <formula>NOT(ISERROR(SEARCH("BUSQUEDAS",H648)))</formula>
    </cfRule>
  </conditionalFormatting>
  <conditionalFormatting sqref="H650">
    <cfRule type="containsText" dxfId="463" priority="555" operator="containsText" text="REMITIDO">
      <formula>NOT(ISERROR(SEARCH("REMITIDO",H650)))</formula>
    </cfRule>
    <cfRule type="containsText" dxfId="462" priority="556" operator="containsText" text="NO SE ENCONTRO">
      <formula>NOT(ISERROR(SEARCH("NO SE ENCONTRO",H650)))</formula>
    </cfRule>
    <cfRule type="containsText" dxfId="461" priority="557" operator="containsText" text="SE ENCONTRO">
      <formula>NOT(ISERROR(SEARCH("SE ENCONTRO",H650)))</formula>
    </cfRule>
    <cfRule type="containsText" dxfId="460" priority="558" operator="containsText" text="EN BUSQUEDA">
      <formula>NOT(ISERROR(SEARCH("EN BUSQUEDA",H650)))</formula>
    </cfRule>
  </conditionalFormatting>
  <conditionalFormatting sqref="H650">
    <cfRule type="containsText" dxfId="459" priority="554" operator="containsText" text="REITERADO">
      <formula>NOT(ISERROR(SEARCH("REITERADO",H650)))</formula>
    </cfRule>
  </conditionalFormatting>
  <conditionalFormatting sqref="H650">
    <cfRule type="containsText" dxfId="458" priority="553" operator="containsText" text="BUSQUEDAS">
      <formula>NOT(ISERROR(SEARCH("BUSQUEDAS",H650)))</formula>
    </cfRule>
  </conditionalFormatting>
  <conditionalFormatting sqref="H651">
    <cfRule type="containsText" dxfId="457" priority="549" operator="containsText" text="REMITIDO">
      <formula>NOT(ISERROR(SEARCH("REMITIDO",H651)))</formula>
    </cfRule>
    <cfRule type="containsText" dxfId="456" priority="550" operator="containsText" text="NO SE ENCONTRO">
      <formula>NOT(ISERROR(SEARCH("NO SE ENCONTRO",H651)))</formula>
    </cfRule>
    <cfRule type="containsText" dxfId="455" priority="551" operator="containsText" text="SE ENCONTRO">
      <formula>NOT(ISERROR(SEARCH("SE ENCONTRO",H651)))</formula>
    </cfRule>
    <cfRule type="containsText" dxfId="454" priority="552" operator="containsText" text="EN BUSQUEDA">
      <formula>NOT(ISERROR(SEARCH("EN BUSQUEDA",H651)))</formula>
    </cfRule>
  </conditionalFormatting>
  <conditionalFormatting sqref="H651">
    <cfRule type="containsText" dxfId="453" priority="548" operator="containsText" text="REITERADO">
      <formula>NOT(ISERROR(SEARCH("REITERADO",H651)))</formula>
    </cfRule>
  </conditionalFormatting>
  <conditionalFormatting sqref="H651">
    <cfRule type="containsText" dxfId="452" priority="547" operator="containsText" text="BUSQUEDAS">
      <formula>NOT(ISERROR(SEARCH("BUSQUEDAS",H651)))</formula>
    </cfRule>
  </conditionalFormatting>
  <conditionalFormatting sqref="H654">
    <cfRule type="containsText" dxfId="451" priority="543" operator="containsText" text="REMITIDO">
      <formula>NOT(ISERROR(SEARCH("REMITIDO",H654)))</formula>
    </cfRule>
    <cfRule type="containsText" dxfId="450" priority="544" operator="containsText" text="NO SE ENCONTRO">
      <formula>NOT(ISERROR(SEARCH("NO SE ENCONTRO",H654)))</formula>
    </cfRule>
    <cfRule type="containsText" dxfId="449" priority="545" operator="containsText" text="SE ENCONTRO">
      <formula>NOT(ISERROR(SEARCH("SE ENCONTRO",H654)))</formula>
    </cfRule>
    <cfRule type="containsText" dxfId="448" priority="546" operator="containsText" text="EN BUSQUEDA">
      <formula>NOT(ISERROR(SEARCH("EN BUSQUEDA",H654)))</formula>
    </cfRule>
  </conditionalFormatting>
  <conditionalFormatting sqref="H654">
    <cfRule type="containsText" dxfId="447" priority="542" operator="containsText" text="REITERADO">
      <formula>NOT(ISERROR(SEARCH("REITERADO",H654)))</formula>
    </cfRule>
  </conditionalFormatting>
  <conditionalFormatting sqref="H654">
    <cfRule type="containsText" dxfId="446" priority="541" operator="containsText" text="BUSQUEDAS">
      <formula>NOT(ISERROR(SEARCH("BUSQUEDAS",H654)))</formula>
    </cfRule>
  </conditionalFormatting>
  <conditionalFormatting sqref="H655">
    <cfRule type="containsText" dxfId="445" priority="537" operator="containsText" text="REMITIDO">
      <formula>NOT(ISERROR(SEARCH("REMITIDO",H655)))</formula>
    </cfRule>
    <cfRule type="containsText" dxfId="444" priority="538" operator="containsText" text="NO SE ENCONTRO">
      <formula>NOT(ISERROR(SEARCH("NO SE ENCONTRO",H655)))</formula>
    </cfRule>
    <cfRule type="containsText" dxfId="443" priority="539" operator="containsText" text="SE ENCONTRO">
      <formula>NOT(ISERROR(SEARCH("SE ENCONTRO",H655)))</formula>
    </cfRule>
    <cfRule type="containsText" dxfId="442" priority="540" operator="containsText" text="EN BUSQUEDA">
      <formula>NOT(ISERROR(SEARCH("EN BUSQUEDA",H655)))</formula>
    </cfRule>
  </conditionalFormatting>
  <conditionalFormatting sqref="H655">
    <cfRule type="containsText" dxfId="441" priority="536" operator="containsText" text="REITERADO">
      <formula>NOT(ISERROR(SEARCH("REITERADO",H655)))</formula>
    </cfRule>
  </conditionalFormatting>
  <conditionalFormatting sqref="H655">
    <cfRule type="containsText" dxfId="440" priority="535" operator="containsText" text="BUSQUEDAS">
      <formula>NOT(ISERROR(SEARCH("BUSQUEDAS",H655)))</formula>
    </cfRule>
  </conditionalFormatting>
  <conditionalFormatting sqref="H656:H658">
    <cfRule type="containsText" dxfId="439" priority="525" operator="containsText" text="REMITIDO">
      <formula>NOT(ISERROR(SEARCH("REMITIDO",H656)))</formula>
    </cfRule>
    <cfRule type="containsText" dxfId="438" priority="526" operator="containsText" text="NO SE ENCONTRO">
      <formula>NOT(ISERROR(SEARCH("NO SE ENCONTRO",H656)))</formula>
    </cfRule>
    <cfRule type="containsText" dxfId="437" priority="527" operator="containsText" text="SE ENCONTRO">
      <formula>NOT(ISERROR(SEARCH("SE ENCONTRO",H656)))</formula>
    </cfRule>
    <cfRule type="containsText" dxfId="436" priority="528" operator="containsText" text="EN BUSQUEDA">
      <formula>NOT(ISERROR(SEARCH("EN BUSQUEDA",H656)))</formula>
    </cfRule>
  </conditionalFormatting>
  <conditionalFormatting sqref="H656:H658">
    <cfRule type="containsText" dxfId="435" priority="524" operator="containsText" text="REITERADO">
      <formula>NOT(ISERROR(SEARCH("REITERADO",H656)))</formula>
    </cfRule>
  </conditionalFormatting>
  <conditionalFormatting sqref="H656:H658">
    <cfRule type="containsText" dxfId="434" priority="523" operator="containsText" text="BUSQUEDAS">
      <formula>NOT(ISERROR(SEARCH("BUSQUEDAS",H656)))</formula>
    </cfRule>
  </conditionalFormatting>
  <conditionalFormatting sqref="H659">
    <cfRule type="containsText" dxfId="433" priority="513" operator="containsText" text="REMITIDO">
      <formula>NOT(ISERROR(SEARCH("REMITIDO",H659)))</formula>
    </cfRule>
    <cfRule type="containsText" dxfId="432" priority="514" operator="containsText" text="NO SE ENCONTRO">
      <formula>NOT(ISERROR(SEARCH("NO SE ENCONTRO",H659)))</formula>
    </cfRule>
    <cfRule type="containsText" dxfId="431" priority="515" operator="containsText" text="SE ENCONTRO">
      <formula>NOT(ISERROR(SEARCH("SE ENCONTRO",H659)))</formula>
    </cfRule>
    <cfRule type="containsText" dxfId="430" priority="516" operator="containsText" text="EN BUSQUEDA">
      <formula>NOT(ISERROR(SEARCH("EN BUSQUEDA",H659)))</formula>
    </cfRule>
  </conditionalFormatting>
  <conditionalFormatting sqref="H659">
    <cfRule type="containsText" dxfId="429" priority="512" operator="containsText" text="REITERADO">
      <formula>NOT(ISERROR(SEARCH("REITERADO",H659)))</formula>
    </cfRule>
  </conditionalFormatting>
  <conditionalFormatting sqref="H659">
    <cfRule type="containsText" dxfId="428" priority="511" operator="containsText" text="BUSQUEDAS">
      <formula>NOT(ISERROR(SEARCH("BUSQUEDAS",H659)))</formula>
    </cfRule>
  </conditionalFormatting>
  <conditionalFormatting sqref="H660">
    <cfRule type="containsText" dxfId="427" priority="507" operator="containsText" text="REMITIDO">
      <formula>NOT(ISERROR(SEARCH("REMITIDO",H660)))</formula>
    </cfRule>
    <cfRule type="containsText" dxfId="426" priority="508" operator="containsText" text="NO SE ENCONTRO">
      <formula>NOT(ISERROR(SEARCH("NO SE ENCONTRO",H660)))</formula>
    </cfRule>
    <cfRule type="containsText" dxfId="425" priority="509" operator="containsText" text="SE ENCONTRO">
      <formula>NOT(ISERROR(SEARCH("SE ENCONTRO",H660)))</formula>
    </cfRule>
    <cfRule type="containsText" dxfId="424" priority="510" operator="containsText" text="EN BUSQUEDA">
      <formula>NOT(ISERROR(SEARCH("EN BUSQUEDA",H660)))</formula>
    </cfRule>
  </conditionalFormatting>
  <conditionalFormatting sqref="H660">
    <cfRule type="containsText" dxfId="423" priority="506" operator="containsText" text="REITERADO">
      <formula>NOT(ISERROR(SEARCH("REITERADO",H660)))</formula>
    </cfRule>
  </conditionalFormatting>
  <conditionalFormatting sqref="H660">
    <cfRule type="containsText" dxfId="422" priority="505" operator="containsText" text="BUSQUEDAS">
      <formula>NOT(ISERROR(SEARCH("BUSQUEDAS",H660)))</formula>
    </cfRule>
  </conditionalFormatting>
  <conditionalFormatting sqref="H661">
    <cfRule type="containsText" dxfId="421" priority="501" operator="containsText" text="REMITIDO">
      <formula>NOT(ISERROR(SEARCH("REMITIDO",H661)))</formula>
    </cfRule>
    <cfRule type="containsText" dxfId="420" priority="502" operator="containsText" text="NO SE ENCONTRO">
      <formula>NOT(ISERROR(SEARCH("NO SE ENCONTRO",H661)))</formula>
    </cfRule>
    <cfRule type="containsText" dxfId="419" priority="503" operator="containsText" text="SE ENCONTRO">
      <formula>NOT(ISERROR(SEARCH("SE ENCONTRO",H661)))</formula>
    </cfRule>
    <cfRule type="containsText" dxfId="418" priority="504" operator="containsText" text="EN BUSQUEDA">
      <formula>NOT(ISERROR(SEARCH("EN BUSQUEDA",H661)))</formula>
    </cfRule>
  </conditionalFormatting>
  <conditionalFormatting sqref="H661">
    <cfRule type="containsText" dxfId="417" priority="500" operator="containsText" text="REITERADO">
      <formula>NOT(ISERROR(SEARCH("REITERADO",H661)))</formula>
    </cfRule>
  </conditionalFormatting>
  <conditionalFormatting sqref="H661">
    <cfRule type="containsText" dxfId="416" priority="499" operator="containsText" text="BUSQUEDAS">
      <formula>NOT(ISERROR(SEARCH("BUSQUEDAS",H661)))</formula>
    </cfRule>
  </conditionalFormatting>
  <conditionalFormatting sqref="H662:H663 H698 H736 H740:H742">
    <cfRule type="containsText" dxfId="415" priority="495" operator="containsText" text="REMITIDO">
      <formula>NOT(ISERROR(SEARCH("REMITIDO",H662)))</formula>
    </cfRule>
    <cfRule type="containsText" dxfId="414" priority="496" operator="containsText" text="NO SE ENCONTRO">
      <formula>NOT(ISERROR(SEARCH("NO SE ENCONTRO",H662)))</formula>
    </cfRule>
    <cfRule type="containsText" dxfId="413" priority="497" operator="containsText" text="SE ENCONTRO">
      <formula>NOT(ISERROR(SEARCH("SE ENCONTRO",H662)))</formula>
    </cfRule>
    <cfRule type="containsText" dxfId="412" priority="498" operator="containsText" text="EN BUSQUEDA">
      <formula>NOT(ISERROR(SEARCH("EN BUSQUEDA",H662)))</formula>
    </cfRule>
  </conditionalFormatting>
  <conditionalFormatting sqref="H662:H663 H698 H736 H740:H742">
    <cfRule type="containsText" dxfId="411" priority="494" operator="containsText" text="REITERADO">
      <formula>NOT(ISERROR(SEARCH("REITERADO",H662)))</formula>
    </cfRule>
  </conditionalFormatting>
  <conditionalFormatting sqref="H662:H663 H698 H736 H740:H742">
    <cfRule type="containsText" dxfId="410" priority="493" operator="containsText" text="BUSQUEDAS">
      <formula>NOT(ISERROR(SEARCH("BUSQUEDAS",H662)))</formula>
    </cfRule>
  </conditionalFormatting>
  <conditionalFormatting sqref="H664">
    <cfRule type="containsText" dxfId="409" priority="489" operator="containsText" text="REMITIDO">
      <formula>NOT(ISERROR(SEARCH("REMITIDO",H664)))</formula>
    </cfRule>
    <cfRule type="containsText" dxfId="408" priority="490" operator="containsText" text="NO SE ENCONTRO">
      <formula>NOT(ISERROR(SEARCH("NO SE ENCONTRO",H664)))</formula>
    </cfRule>
    <cfRule type="containsText" dxfId="407" priority="491" operator="containsText" text="SE ENCONTRO">
      <formula>NOT(ISERROR(SEARCH("SE ENCONTRO",H664)))</formula>
    </cfRule>
    <cfRule type="containsText" dxfId="406" priority="492" operator="containsText" text="EN BUSQUEDA">
      <formula>NOT(ISERROR(SEARCH("EN BUSQUEDA",H664)))</formula>
    </cfRule>
  </conditionalFormatting>
  <conditionalFormatting sqref="H664">
    <cfRule type="containsText" dxfId="405" priority="488" operator="containsText" text="REITERADO">
      <formula>NOT(ISERROR(SEARCH("REITERADO",H664)))</formula>
    </cfRule>
  </conditionalFormatting>
  <conditionalFormatting sqref="H664">
    <cfRule type="containsText" dxfId="404" priority="487" operator="containsText" text="BUSQUEDAS">
      <formula>NOT(ISERROR(SEARCH("BUSQUEDAS",H664)))</formula>
    </cfRule>
  </conditionalFormatting>
  <conditionalFormatting sqref="H665">
    <cfRule type="containsText" dxfId="403" priority="483" operator="containsText" text="REMITIDO">
      <formula>NOT(ISERROR(SEARCH("REMITIDO",H665)))</formula>
    </cfRule>
    <cfRule type="containsText" dxfId="402" priority="484" operator="containsText" text="NO SE ENCONTRO">
      <formula>NOT(ISERROR(SEARCH("NO SE ENCONTRO",H665)))</formula>
    </cfRule>
    <cfRule type="containsText" dxfId="401" priority="485" operator="containsText" text="SE ENCONTRO">
      <formula>NOT(ISERROR(SEARCH("SE ENCONTRO",H665)))</formula>
    </cfRule>
    <cfRule type="containsText" dxfId="400" priority="486" operator="containsText" text="EN BUSQUEDA">
      <formula>NOT(ISERROR(SEARCH("EN BUSQUEDA",H665)))</formula>
    </cfRule>
  </conditionalFormatting>
  <conditionalFormatting sqref="H665">
    <cfRule type="containsText" dxfId="399" priority="482" operator="containsText" text="REITERADO">
      <formula>NOT(ISERROR(SEARCH("REITERADO",H665)))</formula>
    </cfRule>
  </conditionalFormatting>
  <conditionalFormatting sqref="H665">
    <cfRule type="containsText" dxfId="398" priority="481" operator="containsText" text="BUSQUEDAS">
      <formula>NOT(ISERROR(SEARCH("BUSQUEDAS",H665)))</formula>
    </cfRule>
  </conditionalFormatting>
  <conditionalFormatting sqref="H666:H674">
    <cfRule type="containsText" dxfId="397" priority="477" operator="containsText" text="REMITIDO">
      <formula>NOT(ISERROR(SEARCH("REMITIDO",H666)))</formula>
    </cfRule>
    <cfRule type="containsText" dxfId="396" priority="478" operator="containsText" text="NO SE ENCONTRO">
      <formula>NOT(ISERROR(SEARCH("NO SE ENCONTRO",H666)))</formula>
    </cfRule>
    <cfRule type="containsText" dxfId="395" priority="479" operator="containsText" text="SE ENCONTRO">
      <formula>NOT(ISERROR(SEARCH("SE ENCONTRO",H666)))</formula>
    </cfRule>
    <cfRule type="containsText" dxfId="394" priority="480" operator="containsText" text="EN BUSQUEDA">
      <formula>NOT(ISERROR(SEARCH("EN BUSQUEDA",H666)))</formula>
    </cfRule>
  </conditionalFormatting>
  <conditionalFormatting sqref="H666:H674">
    <cfRule type="containsText" dxfId="393" priority="476" operator="containsText" text="REITERADO">
      <formula>NOT(ISERROR(SEARCH("REITERADO",H666)))</formula>
    </cfRule>
  </conditionalFormatting>
  <conditionalFormatting sqref="H666:H674">
    <cfRule type="containsText" dxfId="392" priority="475" operator="containsText" text="BUSQUEDAS">
      <formula>NOT(ISERROR(SEARCH("BUSQUEDAS",H666)))</formula>
    </cfRule>
  </conditionalFormatting>
  <conditionalFormatting sqref="H675:H679">
    <cfRule type="containsText" dxfId="391" priority="459" operator="containsText" text="REMITIDO">
      <formula>NOT(ISERROR(SEARCH("REMITIDO",H675)))</formula>
    </cfRule>
    <cfRule type="containsText" dxfId="390" priority="460" operator="containsText" text="NO SE ENCONTRO">
      <formula>NOT(ISERROR(SEARCH("NO SE ENCONTRO",H675)))</formula>
    </cfRule>
    <cfRule type="containsText" dxfId="389" priority="461" operator="containsText" text="SE ENCONTRO">
      <formula>NOT(ISERROR(SEARCH("SE ENCONTRO",H675)))</formula>
    </cfRule>
    <cfRule type="containsText" dxfId="388" priority="462" operator="containsText" text="EN BUSQUEDA">
      <formula>NOT(ISERROR(SEARCH("EN BUSQUEDA",H675)))</formula>
    </cfRule>
  </conditionalFormatting>
  <conditionalFormatting sqref="H675:H679">
    <cfRule type="containsText" dxfId="387" priority="458" operator="containsText" text="REITERADO">
      <formula>NOT(ISERROR(SEARCH("REITERADO",H675)))</formula>
    </cfRule>
  </conditionalFormatting>
  <conditionalFormatting sqref="H675:H679">
    <cfRule type="containsText" dxfId="386" priority="457" operator="containsText" text="BUSQUEDAS">
      <formula>NOT(ISERROR(SEARCH("BUSQUEDAS",H675)))</formula>
    </cfRule>
  </conditionalFormatting>
  <conditionalFormatting sqref="H680">
    <cfRule type="containsText" dxfId="385" priority="435" operator="containsText" text="REMITIDO">
      <formula>NOT(ISERROR(SEARCH("REMITIDO",H680)))</formula>
    </cfRule>
    <cfRule type="containsText" dxfId="384" priority="436" operator="containsText" text="NO SE ENCONTRO">
      <formula>NOT(ISERROR(SEARCH("NO SE ENCONTRO",H680)))</formula>
    </cfRule>
    <cfRule type="containsText" dxfId="383" priority="437" operator="containsText" text="SE ENCONTRO">
      <formula>NOT(ISERROR(SEARCH("SE ENCONTRO",H680)))</formula>
    </cfRule>
    <cfRule type="containsText" dxfId="382" priority="438" operator="containsText" text="EN BUSQUEDA">
      <formula>NOT(ISERROR(SEARCH("EN BUSQUEDA",H680)))</formula>
    </cfRule>
  </conditionalFormatting>
  <conditionalFormatting sqref="H680">
    <cfRule type="containsText" dxfId="381" priority="434" operator="containsText" text="REITERADO">
      <formula>NOT(ISERROR(SEARCH("REITERADO",H680)))</formula>
    </cfRule>
  </conditionalFormatting>
  <conditionalFormatting sqref="H680">
    <cfRule type="containsText" dxfId="380" priority="433" operator="containsText" text="BUSQUEDAS">
      <formula>NOT(ISERROR(SEARCH("BUSQUEDAS",H680)))</formula>
    </cfRule>
  </conditionalFormatting>
  <conditionalFormatting sqref="H681">
    <cfRule type="containsText" dxfId="379" priority="429" operator="containsText" text="REMITIDO">
      <formula>NOT(ISERROR(SEARCH("REMITIDO",H681)))</formula>
    </cfRule>
    <cfRule type="containsText" dxfId="378" priority="430" operator="containsText" text="NO SE ENCONTRO">
      <formula>NOT(ISERROR(SEARCH("NO SE ENCONTRO",H681)))</formula>
    </cfRule>
    <cfRule type="containsText" dxfId="377" priority="431" operator="containsText" text="SE ENCONTRO">
      <formula>NOT(ISERROR(SEARCH("SE ENCONTRO",H681)))</formula>
    </cfRule>
    <cfRule type="containsText" dxfId="376" priority="432" operator="containsText" text="EN BUSQUEDA">
      <formula>NOT(ISERROR(SEARCH("EN BUSQUEDA",H681)))</formula>
    </cfRule>
  </conditionalFormatting>
  <conditionalFormatting sqref="H681">
    <cfRule type="containsText" dxfId="375" priority="428" operator="containsText" text="REITERADO">
      <formula>NOT(ISERROR(SEARCH("REITERADO",H681)))</formula>
    </cfRule>
  </conditionalFormatting>
  <conditionalFormatting sqref="H681">
    <cfRule type="containsText" dxfId="374" priority="427" operator="containsText" text="BUSQUEDAS">
      <formula>NOT(ISERROR(SEARCH("BUSQUEDAS",H681)))</formula>
    </cfRule>
  </conditionalFormatting>
  <conditionalFormatting sqref="H682">
    <cfRule type="containsText" dxfId="373" priority="423" operator="containsText" text="REMITIDO">
      <formula>NOT(ISERROR(SEARCH("REMITIDO",H682)))</formula>
    </cfRule>
    <cfRule type="containsText" dxfId="372" priority="424" operator="containsText" text="NO SE ENCONTRO">
      <formula>NOT(ISERROR(SEARCH("NO SE ENCONTRO",H682)))</formula>
    </cfRule>
    <cfRule type="containsText" dxfId="371" priority="425" operator="containsText" text="SE ENCONTRO">
      <formula>NOT(ISERROR(SEARCH("SE ENCONTRO",H682)))</formula>
    </cfRule>
    <cfRule type="containsText" dxfId="370" priority="426" operator="containsText" text="EN BUSQUEDA">
      <formula>NOT(ISERROR(SEARCH("EN BUSQUEDA",H682)))</formula>
    </cfRule>
  </conditionalFormatting>
  <conditionalFormatting sqref="H682">
    <cfRule type="containsText" dxfId="369" priority="422" operator="containsText" text="REITERADO">
      <formula>NOT(ISERROR(SEARCH("REITERADO",H682)))</formula>
    </cfRule>
  </conditionalFormatting>
  <conditionalFormatting sqref="H682">
    <cfRule type="containsText" dxfId="368" priority="421" operator="containsText" text="BUSQUEDAS">
      <formula>NOT(ISERROR(SEARCH("BUSQUEDAS",H682)))</formula>
    </cfRule>
  </conditionalFormatting>
  <conditionalFormatting sqref="H683">
    <cfRule type="containsText" dxfId="367" priority="417" operator="containsText" text="REMITIDO">
      <formula>NOT(ISERROR(SEARCH("REMITIDO",H683)))</formula>
    </cfRule>
    <cfRule type="containsText" dxfId="366" priority="418" operator="containsText" text="NO SE ENCONTRO">
      <formula>NOT(ISERROR(SEARCH("NO SE ENCONTRO",H683)))</formula>
    </cfRule>
    <cfRule type="containsText" dxfId="365" priority="419" operator="containsText" text="SE ENCONTRO">
      <formula>NOT(ISERROR(SEARCH("SE ENCONTRO",H683)))</formula>
    </cfRule>
    <cfRule type="containsText" dxfId="364" priority="420" operator="containsText" text="EN BUSQUEDA">
      <formula>NOT(ISERROR(SEARCH("EN BUSQUEDA",H683)))</formula>
    </cfRule>
  </conditionalFormatting>
  <conditionalFormatting sqref="H683">
    <cfRule type="containsText" dxfId="363" priority="416" operator="containsText" text="REITERADO">
      <formula>NOT(ISERROR(SEARCH("REITERADO",H683)))</formula>
    </cfRule>
  </conditionalFormatting>
  <conditionalFormatting sqref="H683">
    <cfRule type="containsText" dxfId="362" priority="415" operator="containsText" text="BUSQUEDAS">
      <formula>NOT(ISERROR(SEARCH("BUSQUEDAS",H683)))</formula>
    </cfRule>
  </conditionalFormatting>
  <conditionalFormatting sqref="H684">
    <cfRule type="containsText" dxfId="361" priority="411" operator="containsText" text="REMITIDO">
      <formula>NOT(ISERROR(SEARCH("REMITIDO",H684)))</formula>
    </cfRule>
    <cfRule type="containsText" dxfId="360" priority="412" operator="containsText" text="NO SE ENCONTRO">
      <formula>NOT(ISERROR(SEARCH("NO SE ENCONTRO",H684)))</formula>
    </cfRule>
    <cfRule type="containsText" dxfId="359" priority="413" operator="containsText" text="SE ENCONTRO">
      <formula>NOT(ISERROR(SEARCH("SE ENCONTRO",H684)))</formula>
    </cfRule>
    <cfRule type="containsText" dxfId="358" priority="414" operator="containsText" text="EN BUSQUEDA">
      <formula>NOT(ISERROR(SEARCH("EN BUSQUEDA",H684)))</formula>
    </cfRule>
  </conditionalFormatting>
  <conditionalFormatting sqref="H684">
    <cfRule type="containsText" dxfId="357" priority="410" operator="containsText" text="REITERADO">
      <formula>NOT(ISERROR(SEARCH("REITERADO",H684)))</formula>
    </cfRule>
  </conditionalFormatting>
  <conditionalFormatting sqref="H684">
    <cfRule type="containsText" dxfId="356" priority="409" operator="containsText" text="BUSQUEDAS">
      <formula>NOT(ISERROR(SEARCH("BUSQUEDAS",H684)))</formula>
    </cfRule>
  </conditionalFormatting>
  <conditionalFormatting sqref="H685">
    <cfRule type="containsText" dxfId="355" priority="405" operator="containsText" text="REMITIDO">
      <formula>NOT(ISERROR(SEARCH("REMITIDO",H685)))</formula>
    </cfRule>
    <cfRule type="containsText" dxfId="354" priority="406" operator="containsText" text="NO SE ENCONTRO">
      <formula>NOT(ISERROR(SEARCH("NO SE ENCONTRO",H685)))</formula>
    </cfRule>
    <cfRule type="containsText" dxfId="353" priority="407" operator="containsText" text="SE ENCONTRO">
      <formula>NOT(ISERROR(SEARCH("SE ENCONTRO",H685)))</formula>
    </cfRule>
    <cfRule type="containsText" dxfId="352" priority="408" operator="containsText" text="EN BUSQUEDA">
      <formula>NOT(ISERROR(SEARCH("EN BUSQUEDA",H685)))</formula>
    </cfRule>
  </conditionalFormatting>
  <conditionalFormatting sqref="H685">
    <cfRule type="containsText" dxfId="351" priority="404" operator="containsText" text="REITERADO">
      <formula>NOT(ISERROR(SEARCH("REITERADO",H685)))</formula>
    </cfRule>
  </conditionalFormatting>
  <conditionalFormatting sqref="H685">
    <cfRule type="containsText" dxfId="350" priority="403" operator="containsText" text="BUSQUEDAS">
      <formula>NOT(ISERROR(SEARCH("BUSQUEDAS",H685)))</formula>
    </cfRule>
  </conditionalFormatting>
  <conditionalFormatting sqref="H686">
    <cfRule type="containsText" dxfId="349" priority="399" operator="containsText" text="REMITIDO">
      <formula>NOT(ISERROR(SEARCH("REMITIDO",H686)))</formula>
    </cfRule>
    <cfRule type="containsText" dxfId="348" priority="400" operator="containsText" text="NO SE ENCONTRO">
      <formula>NOT(ISERROR(SEARCH("NO SE ENCONTRO",H686)))</formula>
    </cfRule>
    <cfRule type="containsText" dxfId="347" priority="401" operator="containsText" text="SE ENCONTRO">
      <formula>NOT(ISERROR(SEARCH("SE ENCONTRO",H686)))</formula>
    </cfRule>
    <cfRule type="containsText" dxfId="346" priority="402" operator="containsText" text="EN BUSQUEDA">
      <formula>NOT(ISERROR(SEARCH("EN BUSQUEDA",H686)))</formula>
    </cfRule>
  </conditionalFormatting>
  <conditionalFormatting sqref="H686">
    <cfRule type="containsText" dxfId="345" priority="398" operator="containsText" text="REITERADO">
      <formula>NOT(ISERROR(SEARCH("REITERADO",H686)))</formula>
    </cfRule>
  </conditionalFormatting>
  <conditionalFormatting sqref="H686">
    <cfRule type="containsText" dxfId="344" priority="397" operator="containsText" text="BUSQUEDAS">
      <formula>NOT(ISERROR(SEARCH("BUSQUEDAS",H686)))</formula>
    </cfRule>
  </conditionalFormatting>
  <conditionalFormatting sqref="H687">
    <cfRule type="containsText" dxfId="343" priority="393" operator="containsText" text="REMITIDO">
      <formula>NOT(ISERROR(SEARCH("REMITIDO",H687)))</formula>
    </cfRule>
    <cfRule type="containsText" dxfId="342" priority="394" operator="containsText" text="NO SE ENCONTRO">
      <formula>NOT(ISERROR(SEARCH("NO SE ENCONTRO",H687)))</formula>
    </cfRule>
    <cfRule type="containsText" dxfId="341" priority="395" operator="containsText" text="SE ENCONTRO">
      <formula>NOT(ISERROR(SEARCH("SE ENCONTRO",H687)))</formula>
    </cfRule>
    <cfRule type="containsText" dxfId="340" priority="396" operator="containsText" text="EN BUSQUEDA">
      <formula>NOT(ISERROR(SEARCH("EN BUSQUEDA",H687)))</formula>
    </cfRule>
  </conditionalFormatting>
  <conditionalFormatting sqref="H687">
    <cfRule type="containsText" dxfId="339" priority="392" operator="containsText" text="REITERADO">
      <formula>NOT(ISERROR(SEARCH("REITERADO",H687)))</formula>
    </cfRule>
  </conditionalFormatting>
  <conditionalFormatting sqref="H687">
    <cfRule type="containsText" dxfId="338" priority="391" operator="containsText" text="BUSQUEDAS">
      <formula>NOT(ISERROR(SEARCH("BUSQUEDAS",H687)))</formula>
    </cfRule>
  </conditionalFormatting>
  <conditionalFormatting sqref="H688">
    <cfRule type="containsText" dxfId="337" priority="387" operator="containsText" text="REMITIDO">
      <formula>NOT(ISERROR(SEARCH("REMITIDO",H688)))</formula>
    </cfRule>
    <cfRule type="containsText" dxfId="336" priority="388" operator="containsText" text="NO SE ENCONTRO">
      <formula>NOT(ISERROR(SEARCH("NO SE ENCONTRO",H688)))</formula>
    </cfRule>
    <cfRule type="containsText" dxfId="335" priority="389" operator="containsText" text="SE ENCONTRO">
      <formula>NOT(ISERROR(SEARCH("SE ENCONTRO",H688)))</formula>
    </cfRule>
    <cfRule type="containsText" dxfId="334" priority="390" operator="containsText" text="EN BUSQUEDA">
      <formula>NOT(ISERROR(SEARCH("EN BUSQUEDA",H688)))</formula>
    </cfRule>
  </conditionalFormatting>
  <conditionalFormatting sqref="H688">
    <cfRule type="containsText" dxfId="333" priority="386" operator="containsText" text="REITERADO">
      <formula>NOT(ISERROR(SEARCH("REITERADO",H688)))</formula>
    </cfRule>
  </conditionalFormatting>
  <conditionalFormatting sqref="H688">
    <cfRule type="containsText" dxfId="332" priority="385" operator="containsText" text="BUSQUEDAS">
      <formula>NOT(ISERROR(SEARCH("BUSQUEDAS",H688)))</formula>
    </cfRule>
  </conditionalFormatting>
  <conditionalFormatting sqref="H689">
    <cfRule type="containsText" dxfId="331" priority="381" operator="containsText" text="REMITIDO">
      <formula>NOT(ISERROR(SEARCH("REMITIDO",H689)))</formula>
    </cfRule>
    <cfRule type="containsText" dxfId="330" priority="382" operator="containsText" text="NO SE ENCONTRO">
      <formula>NOT(ISERROR(SEARCH("NO SE ENCONTRO",H689)))</formula>
    </cfRule>
    <cfRule type="containsText" dxfId="329" priority="383" operator="containsText" text="SE ENCONTRO">
      <formula>NOT(ISERROR(SEARCH("SE ENCONTRO",H689)))</formula>
    </cfRule>
    <cfRule type="containsText" dxfId="328" priority="384" operator="containsText" text="EN BUSQUEDA">
      <formula>NOT(ISERROR(SEARCH("EN BUSQUEDA",H689)))</formula>
    </cfRule>
  </conditionalFormatting>
  <conditionalFormatting sqref="H689">
    <cfRule type="containsText" dxfId="327" priority="380" operator="containsText" text="REITERADO">
      <formula>NOT(ISERROR(SEARCH("REITERADO",H689)))</formula>
    </cfRule>
  </conditionalFormatting>
  <conditionalFormatting sqref="H689">
    <cfRule type="containsText" dxfId="326" priority="379" operator="containsText" text="BUSQUEDAS">
      <formula>NOT(ISERROR(SEARCH("BUSQUEDAS",H689)))</formula>
    </cfRule>
  </conditionalFormatting>
  <conditionalFormatting sqref="H690:H696">
    <cfRule type="containsText" dxfId="325" priority="375" operator="containsText" text="REMITIDO">
      <formula>NOT(ISERROR(SEARCH("REMITIDO",H690)))</formula>
    </cfRule>
    <cfRule type="containsText" dxfId="324" priority="376" operator="containsText" text="NO SE ENCONTRO">
      <formula>NOT(ISERROR(SEARCH("NO SE ENCONTRO",H690)))</formula>
    </cfRule>
    <cfRule type="containsText" dxfId="323" priority="377" operator="containsText" text="SE ENCONTRO">
      <formula>NOT(ISERROR(SEARCH("SE ENCONTRO",H690)))</formula>
    </cfRule>
    <cfRule type="containsText" dxfId="322" priority="378" operator="containsText" text="EN BUSQUEDA">
      <formula>NOT(ISERROR(SEARCH("EN BUSQUEDA",H690)))</formula>
    </cfRule>
  </conditionalFormatting>
  <conditionalFormatting sqref="H690:H696">
    <cfRule type="containsText" dxfId="321" priority="374" operator="containsText" text="REITERADO">
      <formula>NOT(ISERROR(SEARCH("REITERADO",H690)))</formula>
    </cfRule>
  </conditionalFormatting>
  <conditionalFormatting sqref="H690:H696">
    <cfRule type="containsText" dxfId="320" priority="373" operator="containsText" text="BUSQUEDAS">
      <formula>NOT(ISERROR(SEARCH("BUSQUEDAS",H690)))</formula>
    </cfRule>
  </conditionalFormatting>
  <conditionalFormatting sqref="H697">
    <cfRule type="containsText" dxfId="319" priority="369" operator="containsText" text="REMITIDO">
      <formula>NOT(ISERROR(SEARCH("REMITIDO",H697)))</formula>
    </cfRule>
    <cfRule type="containsText" dxfId="318" priority="370" operator="containsText" text="NO SE ENCONTRO">
      <formula>NOT(ISERROR(SEARCH("NO SE ENCONTRO",H697)))</formula>
    </cfRule>
    <cfRule type="containsText" dxfId="317" priority="371" operator="containsText" text="SE ENCONTRO">
      <formula>NOT(ISERROR(SEARCH("SE ENCONTRO",H697)))</formula>
    </cfRule>
    <cfRule type="containsText" dxfId="316" priority="372" operator="containsText" text="EN BUSQUEDA">
      <formula>NOT(ISERROR(SEARCH("EN BUSQUEDA",H697)))</formula>
    </cfRule>
  </conditionalFormatting>
  <conditionalFormatting sqref="H697">
    <cfRule type="containsText" dxfId="315" priority="368" operator="containsText" text="REITERADO">
      <formula>NOT(ISERROR(SEARCH("REITERADO",H697)))</formula>
    </cfRule>
  </conditionalFormatting>
  <conditionalFormatting sqref="H697">
    <cfRule type="containsText" dxfId="314" priority="367" operator="containsText" text="BUSQUEDAS">
      <formula>NOT(ISERROR(SEARCH("BUSQUEDAS",H697)))</formula>
    </cfRule>
  </conditionalFormatting>
  <conditionalFormatting sqref="H700">
    <cfRule type="containsText" dxfId="313" priority="357" operator="containsText" text="REMITIDO">
      <formula>NOT(ISERROR(SEARCH("REMITIDO",H700)))</formula>
    </cfRule>
    <cfRule type="containsText" dxfId="312" priority="358" operator="containsText" text="NO SE ENCONTRO">
      <formula>NOT(ISERROR(SEARCH("NO SE ENCONTRO",H700)))</formula>
    </cfRule>
    <cfRule type="containsText" dxfId="311" priority="359" operator="containsText" text="SE ENCONTRO">
      <formula>NOT(ISERROR(SEARCH("SE ENCONTRO",H700)))</formula>
    </cfRule>
    <cfRule type="containsText" dxfId="310" priority="360" operator="containsText" text="EN BUSQUEDA">
      <formula>NOT(ISERROR(SEARCH("EN BUSQUEDA",H700)))</formula>
    </cfRule>
  </conditionalFormatting>
  <conditionalFormatting sqref="H700">
    <cfRule type="containsText" dxfId="309" priority="356" operator="containsText" text="REITERADO">
      <formula>NOT(ISERROR(SEARCH("REITERADO",H700)))</formula>
    </cfRule>
  </conditionalFormatting>
  <conditionalFormatting sqref="H700">
    <cfRule type="containsText" dxfId="308" priority="355" operator="containsText" text="BUSQUEDAS">
      <formula>NOT(ISERROR(SEARCH("BUSQUEDAS",H700)))</formula>
    </cfRule>
  </conditionalFormatting>
  <conditionalFormatting sqref="H699">
    <cfRule type="containsText" dxfId="307" priority="351" operator="containsText" text="REMITIDO">
      <formula>NOT(ISERROR(SEARCH("REMITIDO",H699)))</formula>
    </cfRule>
    <cfRule type="containsText" dxfId="306" priority="352" operator="containsText" text="NO SE ENCONTRO">
      <formula>NOT(ISERROR(SEARCH("NO SE ENCONTRO",H699)))</formula>
    </cfRule>
    <cfRule type="containsText" dxfId="305" priority="353" operator="containsText" text="SE ENCONTRO">
      <formula>NOT(ISERROR(SEARCH("SE ENCONTRO",H699)))</formula>
    </cfRule>
    <cfRule type="containsText" dxfId="304" priority="354" operator="containsText" text="EN BUSQUEDA">
      <formula>NOT(ISERROR(SEARCH("EN BUSQUEDA",H699)))</formula>
    </cfRule>
  </conditionalFormatting>
  <conditionalFormatting sqref="H699">
    <cfRule type="containsText" dxfId="303" priority="350" operator="containsText" text="REITERADO">
      <formula>NOT(ISERROR(SEARCH("REITERADO",H699)))</formula>
    </cfRule>
  </conditionalFormatting>
  <conditionalFormatting sqref="H699">
    <cfRule type="containsText" dxfId="302" priority="349" operator="containsText" text="BUSQUEDAS">
      <formula>NOT(ISERROR(SEARCH("BUSQUEDAS",H699)))</formula>
    </cfRule>
  </conditionalFormatting>
  <conditionalFormatting sqref="H701:H705">
    <cfRule type="containsText" dxfId="301" priority="345" operator="containsText" text="REMITIDO">
      <formula>NOT(ISERROR(SEARCH("REMITIDO",H701)))</formula>
    </cfRule>
    <cfRule type="containsText" dxfId="300" priority="346" operator="containsText" text="NO SE ENCONTRO">
      <formula>NOT(ISERROR(SEARCH("NO SE ENCONTRO",H701)))</formula>
    </cfRule>
    <cfRule type="containsText" dxfId="299" priority="347" operator="containsText" text="SE ENCONTRO">
      <formula>NOT(ISERROR(SEARCH("SE ENCONTRO",H701)))</formula>
    </cfRule>
    <cfRule type="containsText" dxfId="298" priority="348" operator="containsText" text="EN BUSQUEDA">
      <formula>NOT(ISERROR(SEARCH("EN BUSQUEDA",H701)))</formula>
    </cfRule>
  </conditionalFormatting>
  <conditionalFormatting sqref="H701:H705">
    <cfRule type="containsText" dxfId="297" priority="344" operator="containsText" text="REITERADO">
      <formula>NOT(ISERROR(SEARCH("REITERADO",H701)))</formula>
    </cfRule>
  </conditionalFormatting>
  <conditionalFormatting sqref="H701:H705">
    <cfRule type="containsText" dxfId="296" priority="343" operator="containsText" text="BUSQUEDAS">
      <formula>NOT(ISERROR(SEARCH("BUSQUEDAS",H701)))</formula>
    </cfRule>
  </conditionalFormatting>
  <conditionalFormatting sqref="H706">
    <cfRule type="containsText" dxfId="295" priority="327" operator="containsText" text="REMITIDO">
      <formula>NOT(ISERROR(SEARCH("REMITIDO",H706)))</formula>
    </cfRule>
    <cfRule type="containsText" dxfId="294" priority="328" operator="containsText" text="NO SE ENCONTRO">
      <formula>NOT(ISERROR(SEARCH("NO SE ENCONTRO",H706)))</formula>
    </cfRule>
    <cfRule type="containsText" dxfId="293" priority="329" operator="containsText" text="SE ENCONTRO">
      <formula>NOT(ISERROR(SEARCH("SE ENCONTRO",H706)))</formula>
    </cfRule>
    <cfRule type="containsText" dxfId="292" priority="330" operator="containsText" text="EN BUSQUEDA">
      <formula>NOT(ISERROR(SEARCH("EN BUSQUEDA",H706)))</formula>
    </cfRule>
  </conditionalFormatting>
  <conditionalFormatting sqref="H706">
    <cfRule type="containsText" dxfId="291" priority="326" operator="containsText" text="REITERADO">
      <formula>NOT(ISERROR(SEARCH("REITERADO",H706)))</formula>
    </cfRule>
  </conditionalFormatting>
  <conditionalFormatting sqref="H706">
    <cfRule type="containsText" dxfId="290" priority="325" operator="containsText" text="BUSQUEDAS">
      <formula>NOT(ISERROR(SEARCH("BUSQUEDAS",H706)))</formula>
    </cfRule>
  </conditionalFormatting>
  <conditionalFormatting sqref="H707">
    <cfRule type="containsText" dxfId="289" priority="321" operator="containsText" text="REMITIDO">
      <formula>NOT(ISERROR(SEARCH("REMITIDO",H707)))</formula>
    </cfRule>
    <cfRule type="containsText" dxfId="288" priority="322" operator="containsText" text="NO SE ENCONTRO">
      <formula>NOT(ISERROR(SEARCH("NO SE ENCONTRO",H707)))</formula>
    </cfRule>
    <cfRule type="containsText" dxfId="287" priority="323" operator="containsText" text="SE ENCONTRO">
      <formula>NOT(ISERROR(SEARCH("SE ENCONTRO",H707)))</formula>
    </cfRule>
    <cfRule type="containsText" dxfId="286" priority="324" operator="containsText" text="EN BUSQUEDA">
      <formula>NOT(ISERROR(SEARCH("EN BUSQUEDA",H707)))</formula>
    </cfRule>
  </conditionalFormatting>
  <conditionalFormatting sqref="H707">
    <cfRule type="containsText" dxfId="285" priority="320" operator="containsText" text="REITERADO">
      <formula>NOT(ISERROR(SEARCH("REITERADO",H707)))</formula>
    </cfRule>
  </conditionalFormatting>
  <conditionalFormatting sqref="H707">
    <cfRule type="containsText" dxfId="284" priority="319" operator="containsText" text="BUSQUEDAS">
      <formula>NOT(ISERROR(SEARCH("BUSQUEDAS",H707)))</formula>
    </cfRule>
  </conditionalFormatting>
  <conditionalFormatting sqref="H708:H710">
    <cfRule type="containsText" dxfId="283" priority="315" operator="containsText" text="REMITIDO">
      <formula>NOT(ISERROR(SEARCH("REMITIDO",H708)))</formula>
    </cfRule>
    <cfRule type="containsText" dxfId="282" priority="316" operator="containsText" text="NO SE ENCONTRO">
      <formula>NOT(ISERROR(SEARCH("NO SE ENCONTRO",H708)))</formula>
    </cfRule>
    <cfRule type="containsText" dxfId="281" priority="317" operator="containsText" text="SE ENCONTRO">
      <formula>NOT(ISERROR(SEARCH("SE ENCONTRO",H708)))</formula>
    </cfRule>
    <cfRule type="containsText" dxfId="280" priority="318" operator="containsText" text="EN BUSQUEDA">
      <formula>NOT(ISERROR(SEARCH("EN BUSQUEDA",H708)))</formula>
    </cfRule>
  </conditionalFormatting>
  <conditionalFormatting sqref="H708:H710">
    <cfRule type="containsText" dxfId="279" priority="314" operator="containsText" text="REITERADO">
      <formula>NOT(ISERROR(SEARCH("REITERADO",H708)))</formula>
    </cfRule>
  </conditionalFormatting>
  <conditionalFormatting sqref="H708:H710">
    <cfRule type="containsText" dxfId="278" priority="313" operator="containsText" text="BUSQUEDAS">
      <formula>NOT(ISERROR(SEARCH("BUSQUEDAS",H708)))</formula>
    </cfRule>
  </conditionalFormatting>
  <conditionalFormatting sqref="H711">
    <cfRule type="containsText" dxfId="277" priority="309" operator="containsText" text="REMITIDO">
      <formula>NOT(ISERROR(SEARCH("REMITIDO",H711)))</formula>
    </cfRule>
    <cfRule type="containsText" dxfId="276" priority="310" operator="containsText" text="NO SE ENCONTRO">
      <formula>NOT(ISERROR(SEARCH("NO SE ENCONTRO",H711)))</formula>
    </cfRule>
    <cfRule type="containsText" dxfId="275" priority="311" operator="containsText" text="SE ENCONTRO">
      <formula>NOT(ISERROR(SEARCH("SE ENCONTRO",H711)))</formula>
    </cfRule>
    <cfRule type="containsText" dxfId="274" priority="312" operator="containsText" text="EN BUSQUEDA">
      <formula>NOT(ISERROR(SEARCH("EN BUSQUEDA",H711)))</formula>
    </cfRule>
  </conditionalFormatting>
  <conditionalFormatting sqref="H711">
    <cfRule type="containsText" dxfId="273" priority="308" operator="containsText" text="REITERADO">
      <formula>NOT(ISERROR(SEARCH("REITERADO",H711)))</formula>
    </cfRule>
  </conditionalFormatting>
  <conditionalFormatting sqref="H711">
    <cfRule type="containsText" dxfId="272" priority="307" operator="containsText" text="BUSQUEDAS">
      <formula>NOT(ISERROR(SEARCH("BUSQUEDAS",H711)))</formula>
    </cfRule>
  </conditionalFormatting>
  <conditionalFormatting sqref="H712">
    <cfRule type="containsText" dxfId="271" priority="303" operator="containsText" text="REMITIDO">
      <formula>NOT(ISERROR(SEARCH("REMITIDO",H712)))</formula>
    </cfRule>
    <cfRule type="containsText" dxfId="270" priority="304" operator="containsText" text="NO SE ENCONTRO">
      <formula>NOT(ISERROR(SEARCH("NO SE ENCONTRO",H712)))</formula>
    </cfRule>
    <cfRule type="containsText" dxfId="269" priority="305" operator="containsText" text="SE ENCONTRO">
      <formula>NOT(ISERROR(SEARCH("SE ENCONTRO",H712)))</formula>
    </cfRule>
    <cfRule type="containsText" dxfId="268" priority="306" operator="containsText" text="EN BUSQUEDA">
      <formula>NOT(ISERROR(SEARCH("EN BUSQUEDA",H712)))</formula>
    </cfRule>
  </conditionalFormatting>
  <conditionalFormatting sqref="H712">
    <cfRule type="containsText" dxfId="267" priority="302" operator="containsText" text="REITERADO">
      <formula>NOT(ISERROR(SEARCH("REITERADO",H712)))</formula>
    </cfRule>
  </conditionalFormatting>
  <conditionalFormatting sqref="H712">
    <cfRule type="containsText" dxfId="266" priority="301" operator="containsText" text="BUSQUEDAS">
      <formula>NOT(ISERROR(SEARCH("BUSQUEDAS",H712)))</formula>
    </cfRule>
  </conditionalFormatting>
  <conditionalFormatting sqref="H713">
    <cfRule type="containsText" dxfId="265" priority="297" operator="containsText" text="REMITIDO">
      <formula>NOT(ISERROR(SEARCH("REMITIDO",H713)))</formula>
    </cfRule>
    <cfRule type="containsText" dxfId="264" priority="298" operator="containsText" text="NO SE ENCONTRO">
      <formula>NOT(ISERROR(SEARCH("NO SE ENCONTRO",H713)))</formula>
    </cfRule>
    <cfRule type="containsText" dxfId="263" priority="299" operator="containsText" text="SE ENCONTRO">
      <formula>NOT(ISERROR(SEARCH("SE ENCONTRO",H713)))</formula>
    </cfRule>
    <cfRule type="containsText" dxfId="262" priority="300" operator="containsText" text="EN BUSQUEDA">
      <formula>NOT(ISERROR(SEARCH("EN BUSQUEDA",H713)))</formula>
    </cfRule>
  </conditionalFormatting>
  <conditionalFormatting sqref="H713">
    <cfRule type="containsText" dxfId="261" priority="296" operator="containsText" text="REITERADO">
      <formula>NOT(ISERROR(SEARCH("REITERADO",H713)))</formula>
    </cfRule>
  </conditionalFormatting>
  <conditionalFormatting sqref="H713">
    <cfRule type="containsText" dxfId="260" priority="295" operator="containsText" text="BUSQUEDAS">
      <formula>NOT(ISERROR(SEARCH("BUSQUEDAS",H713)))</formula>
    </cfRule>
  </conditionalFormatting>
  <conditionalFormatting sqref="H714:H719">
    <cfRule type="containsText" dxfId="259" priority="291" operator="containsText" text="REMITIDO">
      <formula>NOT(ISERROR(SEARCH("REMITIDO",H714)))</formula>
    </cfRule>
    <cfRule type="containsText" dxfId="258" priority="292" operator="containsText" text="NO SE ENCONTRO">
      <formula>NOT(ISERROR(SEARCH("NO SE ENCONTRO",H714)))</formula>
    </cfRule>
    <cfRule type="containsText" dxfId="257" priority="293" operator="containsText" text="SE ENCONTRO">
      <formula>NOT(ISERROR(SEARCH("SE ENCONTRO",H714)))</formula>
    </cfRule>
    <cfRule type="containsText" dxfId="256" priority="294" operator="containsText" text="EN BUSQUEDA">
      <formula>NOT(ISERROR(SEARCH("EN BUSQUEDA",H714)))</formula>
    </cfRule>
  </conditionalFormatting>
  <conditionalFormatting sqref="H714:H719">
    <cfRule type="containsText" dxfId="255" priority="290" operator="containsText" text="REITERADO">
      <formula>NOT(ISERROR(SEARCH("REITERADO",H714)))</formula>
    </cfRule>
  </conditionalFormatting>
  <conditionalFormatting sqref="H714:H719">
    <cfRule type="containsText" dxfId="254" priority="289" operator="containsText" text="BUSQUEDAS">
      <formula>NOT(ISERROR(SEARCH("BUSQUEDAS",H714)))</formula>
    </cfRule>
  </conditionalFormatting>
  <conditionalFormatting sqref="H720">
    <cfRule type="containsText" dxfId="253" priority="285" operator="containsText" text="REMITIDO">
      <formula>NOT(ISERROR(SEARCH("REMITIDO",H720)))</formula>
    </cfRule>
    <cfRule type="containsText" dxfId="252" priority="286" operator="containsText" text="NO SE ENCONTRO">
      <formula>NOT(ISERROR(SEARCH("NO SE ENCONTRO",H720)))</formula>
    </cfRule>
    <cfRule type="containsText" dxfId="251" priority="287" operator="containsText" text="SE ENCONTRO">
      <formula>NOT(ISERROR(SEARCH("SE ENCONTRO",H720)))</formula>
    </cfRule>
    <cfRule type="containsText" dxfId="250" priority="288" operator="containsText" text="EN BUSQUEDA">
      <formula>NOT(ISERROR(SEARCH("EN BUSQUEDA",H720)))</formula>
    </cfRule>
  </conditionalFormatting>
  <conditionalFormatting sqref="H720">
    <cfRule type="containsText" dxfId="249" priority="284" operator="containsText" text="REITERADO">
      <formula>NOT(ISERROR(SEARCH("REITERADO",H720)))</formula>
    </cfRule>
  </conditionalFormatting>
  <conditionalFormatting sqref="H720">
    <cfRule type="containsText" dxfId="248" priority="283" operator="containsText" text="BUSQUEDAS">
      <formula>NOT(ISERROR(SEARCH("BUSQUEDAS",H720)))</formula>
    </cfRule>
  </conditionalFormatting>
  <conditionalFormatting sqref="H749:H750">
    <cfRule type="containsText" dxfId="247" priority="165" operator="containsText" text="REMITIDO">
      <formula>NOT(ISERROR(SEARCH("REMITIDO",H749)))</formula>
    </cfRule>
    <cfRule type="containsText" dxfId="246" priority="166" operator="containsText" text="NO SE ENCONTRO">
      <formula>NOT(ISERROR(SEARCH("NO SE ENCONTRO",H749)))</formula>
    </cfRule>
    <cfRule type="containsText" dxfId="245" priority="167" operator="containsText" text="SE ENCONTRO">
      <formula>NOT(ISERROR(SEARCH("SE ENCONTRO",H749)))</formula>
    </cfRule>
    <cfRule type="containsText" dxfId="244" priority="168" operator="containsText" text="EN BUSQUEDA">
      <formula>NOT(ISERROR(SEARCH("EN BUSQUEDA",H749)))</formula>
    </cfRule>
  </conditionalFormatting>
  <conditionalFormatting sqref="H749:H750">
    <cfRule type="containsText" dxfId="243" priority="164" operator="containsText" text="REITERADO">
      <formula>NOT(ISERROR(SEARCH("REITERADO",H749)))</formula>
    </cfRule>
  </conditionalFormatting>
  <conditionalFormatting sqref="H749:H750">
    <cfRule type="containsText" dxfId="242" priority="163" operator="containsText" text="BUSQUEDAS">
      <formula>NOT(ISERROR(SEARCH("BUSQUEDAS",H749)))</formula>
    </cfRule>
  </conditionalFormatting>
  <conditionalFormatting sqref="H751">
    <cfRule type="containsText" dxfId="241" priority="159" operator="containsText" text="REMITIDO">
      <formula>NOT(ISERROR(SEARCH("REMITIDO",H751)))</formula>
    </cfRule>
    <cfRule type="containsText" dxfId="240" priority="160" operator="containsText" text="NO SE ENCONTRO">
      <formula>NOT(ISERROR(SEARCH("NO SE ENCONTRO",H751)))</formula>
    </cfRule>
    <cfRule type="containsText" dxfId="239" priority="161" operator="containsText" text="SE ENCONTRO">
      <formula>NOT(ISERROR(SEARCH("SE ENCONTRO",H751)))</formula>
    </cfRule>
    <cfRule type="containsText" dxfId="238" priority="162" operator="containsText" text="EN BUSQUEDA">
      <formula>NOT(ISERROR(SEARCH("EN BUSQUEDA",H751)))</formula>
    </cfRule>
  </conditionalFormatting>
  <conditionalFormatting sqref="H751">
    <cfRule type="containsText" dxfId="237" priority="158" operator="containsText" text="REITERADO">
      <formula>NOT(ISERROR(SEARCH("REITERADO",H751)))</formula>
    </cfRule>
  </conditionalFormatting>
  <conditionalFormatting sqref="H751">
    <cfRule type="containsText" dxfId="236" priority="157" operator="containsText" text="BUSQUEDAS">
      <formula>NOT(ISERROR(SEARCH("BUSQUEDAS",H751)))</formula>
    </cfRule>
  </conditionalFormatting>
  <conditionalFormatting sqref="H752">
    <cfRule type="containsText" dxfId="235" priority="153" operator="containsText" text="REMITIDO">
      <formula>NOT(ISERROR(SEARCH("REMITIDO",H752)))</formula>
    </cfRule>
    <cfRule type="containsText" dxfId="234" priority="154" operator="containsText" text="NO SE ENCONTRO">
      <formula>NOT(ISERROR(SEARCH("NO SE ENCONTRO",H752)))</formula>
    </cfRule>
    <cfRule type="containsText" dxfId="233" priority="155" operator="containsText" text="SE ENCONTRO">
      <formula>NOT(ISERROR(SEARCH("SE ENCONTRO",H752)))</formula>
    </cfRule>
    <cfRule type="containsText" dxfId="232" priority="156" operator="containsText" text="EN BUSQUEDA">
      <formula>NOT(ISERROR(SEARCH("EN BUSQUEDA",H752)))</formula>
    </cfRule>
  </conditionalFormatting>
  <conditionalFormatting sqref="H752">
    <cfRule type="containsText" dxfId="231" priority="152" operator="containsText" text="REITERADO">
      <formula>NOT(ISERROR(SEARCH("REITERADO",H752)))</formula>
    </cfRule>
  </conditionalFormatting>
  <conditionalFormatting sqref="H752">
    <cfRule type="containsText" dxfId="230" priority="151" operator="containsText" text="BUSQUEDAS">
      <formula>NOT(ISERROR(SEARCH("BUSQUEDAS",H752)))</formula>
    </cfRule>
  </conditionalFormatting>
  <conditionalFormatting sqref="H721:H725">
    <cfRule type="containsText" dxfId="229" priority="261" operator="containsText" text="REMITIDO">
      <formula>NOT(ISERROR(SEARCH("REMITIDO",H721)))</formula>
    </cfRule>
    <cfRule type="containsText" dxfId="228" priority="262" operator="containsText" text="NO SE ENCONTRO">
      <formula>NOT(ISERROR(SEARCH("NO SE ENCONTRO",H721)))</formula>
    </cfRule>
    <cfRule type="containsText" dxfId="227" priority="263" operator="containsText" text="SE ENCONTRO">
      <formula>NOT(ISERROR(SEARCH("SE ENCONTRO",H721)))</formula>
    </cfRule>
    <cfRule type="containsText" dxfId="226" priority="264" operator="containsText" text="EN BUSQUEDA">
      <formula>NOT(ISERROR(SEARCH("EN BUSQUEDA",H721)))</formula>
    </cfRule>
  </conditionalFormatting>
  <conditionalFormatting sqref="H721:H725">
    <cfRule type="containsText" dxfId="225" priority="260" operator="containsText" text="REITERADO">
      <formula>NOT(ISERROR(SEARCH("REITERADO",H721)))</formula>
    </cfRule>
  </conditionalFormatting>
  <conditionalFormatting sqref="H721:H725">
    <cfRule type="containsText" dxfId="224" priority="259" operator="containsText" text="BUSQUEDAS">
      <formula>NOT(ISERROR(SEARCH("BUSQUEDAS",H721)))</formula>
    </cfRule>
  </conditionalFormatting>
  <conditionalFormatting sqref="H726">
    <cfRule type="containsText" dxfId="223" priority="255" operator="containsText" text="REMITIDO">
      <formula>NOT(ISERROR(SEARCH("REMITIDO",H726)))</formula>
    </cfRule>
    <cfRule type="containsText" dxfId="222" priority="256" operator="containsText" text="NO SE ENCONTRO">
      <formula>NOT(ISERROR(SEARCH("NO SE ENCONTRO",H726)))</formula>
    </cfRule>
    <cfRule type="containsText" dxfId="221" priority="257" operator="containsText" text="SE ENCONTRO">
      <formula>NOT(ISERROR(SEARCH("SE ENCONTRO",H726)))</formula>
    </cfRule>
    <cfRule type="containsText" dxfId="220" priority="258" operator="containsText" text="EN BUSQUEDA">
      <formula>NOT(ISERROR(SEARCH("EN BUSQUEDA",H726)))</formula>
    </cfRule>
  </conditionalFormatting>
  <conditionalFormatting sqref="H726">
    <cfRule type="containsText" dxfId="219" priority="254" operator="containsText" text="REITERADO">
      <formula>NOT(ISERROR(SEARCH("REITERADO",H726)))</formula>
    </cfRule>
  </conditionalFormatting>
  <conditionalFormatting sqref="H726">
    <cfRule type="containsText" dxfId="218" priority="253" operator="containsText" text="BUSQUEDAS">
      <formula>NOT(ISERROR(SEARCH("BUSQUEDAS",H726)))</formula>
    </cfRule>
  </conditionalFormatting>
  <conditionalFormatting sqref="H727">
    <cfRule type="containsText" dxfId="217" priority="249" operator="containsText" text="REMITIDO">
      <formula>NOT(ISERROR(SEARCH("REMITIDO",H727)))</formula>
    </cfRule>
    <cfRule type="containsText" dxfId="216" priority="250" operator="containsText" text="NO SE ENCONTRO">
      <formula>NOT(ISERROR(SEARCH("NO SE ENCONTRO",H727)))</formula>
    </cfRule>
    <cfRule type="containsText" dxfId="215" priority="251" operator="containsText" text="SE ENCONTRO">
      <formula>NOT(ISERROR(SEARCH("SE ENCONTRO",H727)))</formula>
    </cfRule>
    <cfRule type="containsText" dxfId="214" priority="252" operator="containsText" text="EN BUSQUEDA">
      <formula>NOT(ISERROR(SEARCH("EN BUSQUEDA",H727)))</formula>
    </cfRule>
  </conditionalFormatting>
  <conditionalFormatting sqref="H727">
    <cfRule type="containsText" dxfId="213" priority="248" operator="containsText" text="REITERADO">
      <formula>NOT(ISERROR(SEARCH("REITERADO",H727)))</formula>
    </cfRule>
  </conditionalFormatting>
  <conditionalFormatting sqref="H727">
    <cfRule type="containsText" dxfId="212" priority="247" operator="containsText" text="BUSQUEDAS">
      <formula>NOT(ISERROR(SEARCH("BUSQUEDAS",H727)))</formula>
    </cfRule>
  </conditionalFormatting>
  <conditionalFormatting sqref="H728">
    <cfRule type="containsText" dxfId="211" priority="243" operator="containsText" text="REMITIDO">
      <formula>NOT(ISERROR(SEARCH("REMITIDO",H728)))</formula>
    </cfRule>
    <cfRule type="containsText" dxfId="210" priority="244" operator="containsText" text="NO SE ENCONTRO">
      <formula>NOT(ISERROR(SEARCH("NO SE ENCONTRO",H728)))</formula>
    </cfRule>
    <cfRule type="containsText" dxfId="209" priority="245" operator="containsText" text="SE ENCONTRO">
      <formula>NOT(ISERROR(SEARCH("SE ENCONTRO",H728)))</formula>
    </cfRule>
    <cfRule type="containsText" dxfId="208" priority="246" operator="containsText" text="EN BUSQUEDA">
      <formula>NOT(ISERROR(SEARCH("EN BUSQUEDA",H728)))</formula>
    </cfRule>
  </conditionalFormatting>
  <conditionalFormatting sqref="H728">
    <cfRule type="containsText" dxfId="207" priority="242" operator="containsText" text="REITERADO">
      <formula>NOT(ISERROR(SEARCH("REITERADO",H728)))</formula>
    </cfRule>
  </conditionalFormatting>
  <conditionalFormatting sqref="H728">
    <cfRule type="containsText" dxfId="206" priority="241" operator="containsText" text="BUSQUEDAS">
      <formula>NOT(ISERROR(SEARCH("BUSQUEDAS",H728)))</formula>
    </cfRule>
  </conditionalFormatting>
  <conditionalFormatting sqref="H729:H730">
    <cfRule type="containsText" dxfId="205" priority="237" operator="containsText" text="REMITIDO">
      <formula>NOT(ISERROR(SEARCH("REMITIDO",H729)))</formula>
    </cfRule>
    <cfRule type="containsText" dxfId="204" priority="238" operator="containsText" text="NO SE ENCONTRO">
      <formula>NOT(ISERROR(SEARCH("NO SE ENCONTRO",H729)))</formula>
    </cfRule>
    <cfRule type="containsText" dxfId="203" priority="239" operator="containsText" text="SE ENCONTRO">
      <formula>NOT(ISERROR(SEARCH("SE ENCONTRO",H729)))</formula>
    </cfRule>
    <cfRule type="containsText" dxfId="202" priority="240" operator="containsText" text="EN BUSQUEDA">
      <formula>NOT(ISERROR(SEARCH("EN BUSQUEDA",H729)))</formula>
    </cfRule>
  </conditionalFormatting>
  <conditionalFormatting sqref="H729:H730">
    <cfRule type="containsText" dxfId="201" priority="236" operator="containsText" text="REITERADO">
      <formula>NOT(ISERROR(SEARCH("REITERADO",H729)))</formula>
    </cfRule>
  </conditionalFormatting>
  <conditionalFormatting sqref="H729:H730">
    <cfRule type="containsText" dxfId="200" priority="235" operator="containsText" text="BUSQUEDAS">
      <formula>NOT(ISERROR(SEARCH("BUSQUEDAS",H729)))</formula>
    </cfRule>
  </conditionalFormatting>
  <conditionalFormatting sqref="H731:H732">
    <cfRule type="containsText" dxfId="199" priority="231" operator="containsText" text="REMITIDO">
      <formula>NOT(ISERROR(SEARCH("REMITIDO",H731)))</formula>
    </cfRule>
    <cfRule type="containsText" dxfId="198" priority="232" operator="containsText" text="NO SE ENCONTRO">
      <formula>NOT(ISERROR(SEARCH("NO SE ENCONTRO",H731)))</formula>
    </cfRule>
    <cfRule type="containsText" dxfId="197" priority="233" operator="containsText" text="SE ENCONTRO">
      <formula>NOT(ISERROR(SEARCH("SE ENCONTRO",H731)))</formula>
    </cfRule>
    <cfRule type="containsText" dxfId="196" priority="234" operator="containsText" text="EN BUSQUEDA">
      <formula>NOT(ISERROR(SEARCH("EN BUSQUEDA",H731)))</formula>
    </cfRule>
  </conditionalFormatting>
  <conditionalFormatting sqref="H731:H732">
    <cfRule type="containsText" dxfId="195" priority="230" operator="containsText" text="REITERADO">
      <formula>NOT(ISERROR(SEARCH("REITERADO",H731)))</formula>
    </cfRule>
  </conditionalFormatting>
  <conditionalFormatting sqref="H731:H732">
    <cfRule type="containsText" dxfId="194" priority="229" operator="containsText" text="BUSQUEDAS">
      <formula>NOT(ISERROR(SEARCH("BUSQUEDAS",H731)))</formula>
    </cfRule>
  </conditionalFormatting>
  <conditionalFormatting sqref="H733:H735">
    <cfRule type="containsText" dxfId="193" priority="213" operator="containsText" text="REMITIDO">
      <formula>NOT(ISERROR(SEARCH("REMITIDO",H733)))</formula>
    </cfRule>
    <cfRule type="containsText" dxfId="192" priority="214" operator="containsText" text="NO SE ENCONTRO">
      <formula>NOT(ISERROR(SEARCH("NO SE ENCONTRO",H733)))</formula>
    </cfRule>
    <cfRule type="containsText" dxfId="191" priority="215" operator="containsText" text="SE ENCONTRO">
      <formula>NOT(ISERROR(SEARCH("SE ENCONTRO",H733)))</formula>
    </cfRule>
    <cfRule type="containsText" dxfId="190" priority="216" operator="containsText" text="EN BUSQUEDA">
      <formula>NOT(ISERROR(SEARCH("EN BUSQUEDA",H733)))</formula>
    </cfRule>
  </conditionalFormatting>
  <conditionalFormatting sqref="H733:H735">
    <cfRule type="containsText" dxfId="189" priority="212" operator="containsText" text="REITERADO">
      <formula>NOT(ISERROR(SEARCH("REITERADO",H733)))</formula>
    </cfRule>
  </conditionalFormatting>
  <conditionalFormatting sqref="H733:H735">
    <cfRule type="containsText" dxfId="188" priority="211" operator="containsText" text="BUSQUEDAS">
      <formula>NOT(ISERROR(SEARCH("BUSQUEDAS",H733)))</formula>
    </cfRule>
  </conditionalFormatting>
  <conditionalFormatting sqref="H737">
    <cfRule type="containsText" dxfId="187" priority="207" operator="containsText" text="REMITIDO">
      <formula>NOT(ISERROR(SEARCH("REMITIDO",H737)))</formula>
    </cfRule>
    <cfRule type="containsText" dxfId="186" priority="208" operator="containsText" text="NO SE ENCONTRO">
      <formula>NOT(ISERROR(SEARCH("NO SE ENCONTRO",H737)))</formula>
    </cfRule>
    <cfRule type="containsText" dxfId="185" priority="209" operator="containsText" text="SE ENCONTRO">
      <formula>NOT(ISERROR(SEARCH("SE ENCONTRO",H737)))</formula>
    </cfRule>
    <cfRule type="containsText" dxfId="184" priority="210" operator="containsText" text="EN BUSQUEDA">
      <formula>NOT(ISERROR(SEARCH("EN BUSQUEDA",H737)))</formula>
    </cfRule>
  </conditionalFormatting>
  <conditionalFormatting sqref="H737">
    <cfRule type="containsText" dxfId="183" priority="206" operator="containsText" text="REITERADO">
      <formula>NOT(ISERROR(SEARCH("REITERADO",H737)))</formula>
    </cfRule>
  </conditionalFormatting>
  <conditionalFormatting sqref="H737">
    <cfRule type="containsText" dxfId="182" priority="205" operator="containsText" text="BUSQUEDAS">
      <formula>NOT(ISERROR(SEARCH("BUSQUEDAS",H737)))</formula>
    </cfRule>
  </conditionalFormatting>
  <conditionalFormatting sqref="H738">
    <cfRule type="containsText" dxfId="181" priority="201" operator="containsText" text="REMITIDO">
      <formula>NOT(ISERROR(SEARCH("REMITIDO",H738)))</formula>
    </cfRule>
    <cfRule type="containsText" dxfId="180" priority="202" operator="containsText" text="NO SE ENCONTRO">
      <formula>NOT(ISERROR(SEARCH("NO SE ENCONTRO",H738)))</formula>
    </cfRule>
    <cfRule type="containsText" dxfId="179" priority="203" operator="containsText" text="SE ENCONTRO">
      <formula>NOT(ISERROR(SEARCH("SE ENCONTRO",H738)))</formula>
    </cfRule>
    <cfRule type="containsText" dxfId="178" priority="204" operator="containsText" text="EN BUSQUEDA">
      <formula>NOT(ISERROR(SEARCH("EN BUSQUEDA",H738)))</formula>
    </cfRule>
  </conditionalFormatting>
  <conditionalFormatting sqref="H738">
    <cfRule type="containsText" dxfId="177" priority="200" operator="containsText" text="REITERADO">
      <formula>NOT(ISERROR(SEARCH("REITERADO",H738)))</formula>
    </cfRule>
  </conditionalFormatting>
  <conditionalFormatting sqref="H738">
    <cfRule type="containsText" dxfId="176" priority="199" operator="containsText" text="BUSQUEDAS">
      <formula>NOT(ISERROR(SEARCH("BUSQUEDAS",H738)))</formula>
    </cfRule>
  </conditionalFormatting>
  <conditionalFormatting sqref="H739">
    <cfRule type="containsText" dxfId="175" priority="195" operator="containsText" text="REMITIDO">
      <formula>NOT(ISERROR(SEARCH("REMITIDO",H739)))</formula>
    </cfRule>
    <cfRule type="containsText" dxfId="174" priority="196" operator="containsText" text="NO SE ENCONTRO">
      <formula>NOT(ISERROR(SEARCH("NO SE ENCONTRO",H739)))</formula>
    </cfRule>
    <cfRule type="containsText" dxfId="173" priority="197" operator="containsText" text="SE ENCONTRO">
      <formula>NOT(ISERROR(SEARCH("SE ENCONTRO",H739)))</formula>
    </cfRule>
    <cfRule type="containsText" dxfId="172" priority="198" operator="containsText" text="EN BUSQUEDA">
      <formula>NOT(ISERROR(SEARCH("EN BUSQUEDA",H739)))</formula>
    </cfRule>
  </conditionalFormatting>
  <conditionalFormatting sqref="H739">
    <cfRule type="containsText" dxfId="171" priority="194" operator="containsText" text="REITERADO">
      <formula>NOT(ISERROR(SEARCH("REITERADO",H739)))</formula>
    </cfRule>
  </conditionalFormatting>
  <conditionalFormatting sqref="H739">
    <cfRule type="containsText" dxfId="170" priority="193" operator="containsText" text="BUSQUEDAS">
      <formula>NOT(ISERROR(SEARCH("BUSQUEDAS",H739)))</formula>
    </cfRule>
  </conditionalFormatting>
  <conditionalFormatting sqref="H743">
    <cfRule type="containsText" dxfId="169" priority="189" operator="containsText" text="REMITIDO">
      <formula>NOT(ISERROR(SEARCH("REMITIDO",H743)))</formula>
    </cfRule>
    <cfRule type="containsText" dxfId="168" priority="190" operator="containsText" text="NO SE ENCONTRO">
      <formula>NOT(ISERROR(SEARCH("NO SE ENCONTRO",H743)))</formula>
    </cfRule>
    <cfRule type="containsText" dxfId="167" priority="191" operator="containsText" text="SE ENCONTRO">
      <formula>NOT(ISERROR(SEARCH("SE ENCONTRO",H743)))</formula>
    </cfRule>
    <cfRule type="containsText" dxfId="166" priority="192" operator="containsText" text="EN BUSQUEDA">
      <formula>NOT(ISERROR(SEARCH("EN BUSQUEDA",H743)))</formula>
    </cfRule>
  </conditionalFormatting>
  <conditionalFormatting sqref="H743">
    <cfRule type="containsText" dxfId="165" priority="188" operator="containsText" text="REITERADO">
      <formula>NOT(ISERROR(SEARCH("REITERADO",H743)))</formula>
    </cfRule>
  </conditionalFormatting>
  <conditionalFormatting sqref="H743">
    <cfRule type="containsText" dxfId="164" priority="187" operator="containsText" text="BUSQUEDAS">
      <formula>NOT(ISERROR(SEARCH("BUSQUEDAS",H743)))</formula>
    </cfRule>
  </conditionalFormatting>
  <conditionalFormatting sqref="H744:H745">
    <cfRule type="containsText" dxfId="163" priority="183" operator="containsText" text="REMITIDO">
      <formula>NOT(ISERROR(SEARCH("REMITIDO",H744)))</formula>
    </cfRule>
    <cfRule type="containsText" dxfId="162" priority="184" operator="containsText" text="NO SE ENCONTRO">
      <formula>NOT(ISERROR(SEARCH("NO SE ENCONTRO",H744)))</formula>
    </cfRule>
    <cfRule type="containsText" dxfId="161" priority="185" operator="containsText" text="SE ENCONTRO">
      <formula>NOT(ISERROR(SEARCH("SE ENCONTRO",H744)))</formula>
    </cfRule>
    <cfRule type="containsText" dxfId="160" priority="186" operator="containsText" text="EN BUSQUEDA">
      <formula>NOT(ISERROR(SEARCH("EN BUSQUEDA",H744)))</formula>
    </cfRule>
  </conditionalFormatting>
  <conditionalFormatting sqref="H744:H745">
    <cfRule type="containsText" dxfId="159" priority="182" operator="containsText" text="REITERADO">
      <formula>NOT(ISERROR(SEARCH("REITERADO",H744)))</formula>
    </cfRule>
  </conditionalFormatting>
  <conditionalFormatting sqref="H744:H745">
    <cfRule type="containsText" dxfId="158" priority="181" operator="containsText" text="BUSQUEDAS">
      <formula>NOT(ISERROR(SEARCH("BUSQUEDAS",H744)))</formula>
    </cfRule>
  </conditionalFormatting>
  <conditionalFormatting sqref="H746:H747">
    <cfRule type="containsText" dxfId="157" priority="177" operator="containsText" text="REMITIDO">
      <formula>NOT(ISERROR(SEARCH("REMITIDO",H746)))</formula>
    </cfRule>
    <cfRule type="containsText" dxfId="156" priority="178" operator="containsText" text="NO SE ENCONTRO">
      <formula>NOT(ISERROR(SEARCH("NO SE ENCONTRO",H746)))</formula>
    </cfRule>
    <cfRule type="containsText" dxfId="155" priority="179" operator="containsText" text="SE ENCONTRO">
      <formula>NOT(ISERROR(SEARCH("SE ENCONTRO",H746)))</formula>
    </cfRule>
    <cfRule type="containsText" dxfId="154" priority="180" operator="containsText" text="EN BUSQUEDA">
      <formula>NOT(ISERROR(SEARCH("EN BUSQUEDA",H746)))</formula>
    </cfRule>
  </conditionalFormatting>
  <conditionalFormatting sqref="H746:H747">
    <cfRule type="containsText" dxfId="153" priority="176" operator="containsText" text="REITERADO">
      <formula>NOT(ISERROR(SEARCH("REITERADO",H746)))</formula>
    </cfRule>
  </conditionalFormatting>
  <conditionalFormatting sqref="H746:H747">
    <cfRule type="containsText" dxfId="152" priority="175" operator="containsText" text="BUSQUEDAS">
      <formula>NOT(ISERROR(SEARCH("BUSQUEDAS",H746)))</formula>
    </cfRule>
  </conditionalFormatting>
  <conditionalFormatting sqref="H748">
    <cfRule type="containsText" dxfId="151" priority="171" operator="containsText" text="REMITIDO">
      <formula>NOT(ISERROR(SEARCH("REMITIDO",H748)))</formula>
    </cfRule>
    <cfRule type="containsText" dxfId="150" priority="172" operator="containsText" text="NO SE ENCONTRO">
      <formula>NOT(ISERROR(SEARCH("NO SE ENCONTRO",H748)))</formula>
    </cfRule>
    <cfRule type="containsText" dxfId="149" priority="173" operator="containsText" text="SE ENCONTRO">
      <formula>NOT(ISERROR(SEARCH("SE ENCONTRO",H748)))</formula>
    </cfRule>
    <cfRule type="containsText" dxfId="148" priority="174" operator="containsText" text="EN BUSQUEDA">
      <formula>NOT(ISERROR(SEARCH("EN BUSQUEDA",H748)))</formula>
    </cfRule>
  </conditionalFormatting>
  <conditionalFormatting sqref="H748">
    <cfRule type="containsText" dxfId="147" priority="170" operator="containsText" text="REITERADO">
      <formula>NOT(ISERROR(SEARCH("REITERADO",H748)))</formula>
    </cfRule>
  </conditionalFormatting>
  <conditionalFormatting sqref="H748">
    <cfRule type="containsText" dxfId="146" priority="169" operator="containsText" text="BUSQUEDAS">
      <formula>NOT(ISERROR(SEARCH("BUSQUEDAS",H748)))</formula>
    </cfRule>
  </conditionalFormatting>
  <conditionalFormatting sqref="H753:H755">
    <cfRule type="containsText" dxfId="145" priority="147" operator="containsText" text="REMITIDO">
      <formula>NOT(ISERROR(SEARCH("REMITIDO",H753)))</formula>
    </cfRule>
    <cfRule type="containsText" dxfId="144" priority="148" operator="containsText" text="NO SE ENCONTRO">
      <formula>NOT(ISERROR(SEARCH("NO SE ENCONTRO",H753)))</formula>
    </cfRule>
    <cfRule type="containsText" dxfId="143" priority="149" operator="containsText" text="SE ENCONTRO">
      <formula>NOT(ISERROR(SEARCH("SE ENCONTRO",H753)))</formula>
    </cfRule>
    <cfRule type="containsText" dxfId="142" priority="150" operator="containsText" text="EN BUSQUEDA">
      <formula>NOT(ISERROR(SEARCH("EN BUSQUEDA",H753)))</formula>
    </cfRule>
  </conditionalFormatting>
  <conditionalFormatting sqref="H753:H755">
    <cfRule type="containsText" dxfId="141" priority="146" operator="containsText" text="REITERADO">
      <formula>NOT(ISERROR(SEARCH("REITERADO",H753)))</formula>
    </cfRule>
  </conditionalFormatting>
  <conditionalFormatting sqref="H753:H755">
    <cfRule type="containsText" dxfId="140" priority="145" operator="containsText" text="BUSQUEDAS">
      <formula>NOT(ISERROR(SEARCH("BUSQUEDAS",H753)))</formula>
    </cfRule>
  </conditionalFormatting>
  <conditionalFormatting sqref="H756">
    <cfRule type="containsText" dxfId="139" priority="141" operator="containsText" text="REMITIDO">
      <formula>NOT(ISERROR(SEARCH("REMITIDO",H756)))</formula>
    </cfRule>
    <cfRule type="containsText" dxfId="138" priority="142" operator="containsText" text="NO SE ENCONTRO">
      <formula>NOT(ISERROR(SEARCH("NO SE ENCONTRO",H756)))</formula>
    </cfRule>
    <cfRule type="containsText" dxfId="137" priority="143" operator="containsText" text="SE ENCONTRO">
      <formula>NOT(ISERROR(SEARCH("SE ENCONTRO",H756)))</formula>
    </cfRule>
    <cfRule type="containsText" dxfId="136" priority="144" operator="containsText" text="EN BUSQUEDA">
      <formula>NOT(ISERROR(SEARCH("EN BUSQUEDA",H756)))</formula>
    </cfRule>
  </conditionalFormatting>
  <conditionalFormatting sqref="H756">
    <cfRule type="containsText" dxfId="135" priority="140" operator="containsText" text="REITERADO">
      <formula>NOT(ISERROR(SEARCH("REITERADO",H756)))</formula>
    </cfRule>
  </conditionalFormatting>
  <conditionalFormatting sqref="H756">
    <cfRule type="containsText" dxfId="134" priority="139" operator="containsText" text="BUSQUEDAS">
      <formula>NOT(ISERROR(SEARCH("BUSQUEDAS",H756)))</formula>
    </cfRule>
  </conditionalFormatting>
  <conditionalFormatting sqref="H757">
    <cfRule type="containsText" dxfId="133" priority="135" operator="containsText" text="REMITIDO">
      <formula>NOT(ISERROR(SEARCH("REMITIDO",H757)))</formula>
    </cfRule>
    <cfRule type="containsText" dxfId="132" priority="136" operator="containsText" text="NO SE ENCONTRO">
      <formula>NOT(ISERROR(SEARCH("NO SE ENCONTRO",H757)))</formula>
    </cfRule>
    <cfRule type="containsText" dxfId="131" priority="137" operator="containsText" text="SE ENCONTRO">
      <formula>NOT(ISERROR(SEARCH("SE ENCONTRO",H757)))</formula>
    </cfRule>
    <cfRule type="containsText" dxfId="130" priority="138" operator="containsText" text="EN BUSQUEDA">
      <formula>NOT(ISERROR(SEARCH("EN BUSQUEDA",H757)))</formula>
    </cfRule>
  </conditionalFormatting>
  <conditionalFormatting sqref="H757">
    <cfRule type="containsText" dxfId="129" priority="134" operator="containsText" text="REITERADO">
      <formula>NOT(ISERROR(SEARCH("REITERADO",H757)))</formula>
    </cfRule>
  </conditionalFormatting>
  <conditionalFormatting sqref="H757">
    <cfRule type="containsText" dxfId="128" priority="133" operator="containsText" text="BUSQUEDAS">
      <formula>NOT(ISERROR(SEARCH("BUSQUEDAS",H757)))</formula>
    </cfRule>
  </conditionalFormatting>
  <conditionalFormatting sqref="H758:H769">
    <cfRule type="containsText" dxfId="127" priority="129" operator="containsText" text="REMITIDO">
      <formula>NOT(ISERROR(SEARCH("REMITIDO",H758)))</formula>
    </cfRule>
    <cfRule type="containsText" dxfId="126" priority="130" operator="containsText" text="NO SE ENCONTRO">
      <formula>NOT(ISERROR(SEARCH("NO SE ENCONTRO",H758)))</formula>
    </cfRule>
    <cfRule type="containsText" dxfId="125" priority="131" operator="containsText" text="SE ENCONTRO">
      <formula>NOT(ISERROR(SEARCH("SE ENCONTRO",H758)))</formula>
    </cfRule>
    <cfRule type="containsText" dxfId="124" priority="132" operator="containsText" text="EN BUSQUEDA">
      <formula>NOT(ISERROR(SEARCH("EN BUSQUEDA",H758)))</formula>
    </cfRule>
  </conditionalFormatting>
  <conditionalFormatting sqref="H758:H769">
    <cfRule type="containsText" dxfId="123" priority="128" operator="containsText" text="REITERADO">
      <formula>NOT(ISERROR(SEARCH("REITERADO",H758)))</formula>
    </cfRule>
  </conditionalFormatting>
  <conditionalFormatting sqref="H758:H769">
    <cfRule type="containsText" dxfId="122" priority="127" operator="containsText" text="BUSQUEDAS">
      <formula>NOT(ISERROR(SEARCH("BUSQUEDAS",H758)))</formula>
    </cfRule>
  </conditionalFormatting>
  <conditionalFormatting sqref="H770:H773">
    <cfRule type="containsText" dxfId="121" priority="123" operator="containsText" text="REMITIDO">
      <formula>NOT(ISERROR(SEARCH("REMITIDO",H770)))</formula>
    </cfRule>
    <cfRule type="containsText" dxfId="120" priority="124" operator="containsText" text="NO SE ENCONTRO">
      <formula>NOT(ISERROR(SEARCH("NO SE ENCONTRO",H770)))</formula>
    </cfRule>
    <cfRule type="containsText" dxfId="119" priority="125" operator="containsText" text="SE ENCONTRO">
      <formula>NOT(ISERROR(SEARCH("SE ENCONTRO",H770)))</formula>
    </cfRule>
    <cfRule type="containsText" dxfId="118" priority="126" operator="containsText" text="EN BUSQUEDA">
      <formula>NOT(ISERROR(SEARCH("EN BUSQUEDA",H770)))</formula>
    </cfRule>
  </conditionalFormatting>
  <conditionalFormatting sqref="H770:H773">
    <cfRule type="containsText" dxfId="117" priority="122" operator="containsText" text="REITERADO">
      <formula>NOT(ISERROR(SEARCH("REITERADO",H770)))</formula>
    </cfRule>
  </conditionalFormatting>
  <conditionalFormatting sqref="H770:H773">
    <cfRule type="containsText" dxfId="116" priority="121" operator="containsText" text="BUSQUEDAS">
      <formula>NOT(ISERROR(SEARCH("BUSQUEDAS",H770)))</formula>
    </cfRule>
  </conditionalFormatting>
  <conditionalFormatting sqref="H779">
    <cfRule type="containsText" dxfId="115" priority="93" operator="containsText" text="REMITIDO">
      <formula>NOT(ISERROR(SEARCH("REMITIDO",H779)))</formula>
    </cfRule>
    <cfRule type="containsText" dxfId="114" priority="94" operator="containsText" text="NO SE ENCONTRO">
      <formula>NOT(ISERROR(SEARCH("NO SE ENCONTRO",H779)))</formula>
    </cfRule>
    <cfRule type="containsText" dxfId="113" priority="95" operator="containsText" text="SE ENCONTRO">
      <formula>NOT(ISERROR(SEARCH("SE ENCONTRO",H779)))</formula>
    </cfRule>
    <cfRule type="containsText" dxfId="112" priority="96" operator="containsText" text="EN BUSQUEDA">
      <formula>NOT(ISERROR(SEARCH("EN BUSQUEDA",H779)))</formula>
    </cfRule>
  </conditionalFormatting>
  <conditionalFormatting sqref="H779">
    <cfRule type="containsText" dxfId="111" priority="92" operator="containsText" text="REITERADO">
      <formula>NOT(ISERROR(SEARCH("REITERADO",H779)))</formula>
    </cfRule>
  </conditionalFormatting>
  <conditionalFormatting sqref="H779">
    <cfRule type="containsText" dxfId="110" priority="91" operator="containsText" text="BUSQUEDAS">
      <formula>NOT(ISERROR(SEARCH("BUSQUEDAS",H779)))</formula>
    </cfRule>
  </conditionalFormatting>
  <conditionalFormatting sqref="H774">
    <cfRule type="containsText" dxfId="109" priority="111" operator="containsText" text="REMITIDO">
      <formula>NOT(ISERROR(SEARCH("REMITIDO",H774)))</formula>
    </cfRule>
    <cfRule type="containsText" dxfId="108" priority="112" operator="containsText" text="NO SE ENCONTRO">
      <formula>NOT(ISERROR(SEARCH("NO SE ENCONTRO",H774)))</formula>
    </cfRule>
    <cfRule type="containsText" dxfId="107" priority="113" operator="containsText" text="SE ENCONTRO">
      <formula>NOT(ISERROR(SEARCH("SE ENCONTRO",H774)))</formula>
    </cfRule>
    <cfRule type="containsText" dxfId="106" priority="114" operator="containsText" text="EN BUSQUEDA">
      <formula>NOT(ISERROR(SEARCH("EN BUSQUEDA",H774)))</formula>
    </cfRule>
  </conditionalFormatting>
  <conditionalFormatting sqref="H774">
    <cfRule type="containsText" dxfId="105" priority="110" operator="containsText" text="REITERADO">
      <formula>NOT(ISERROR(SEARCH("REITERADO",H774)))</formula>
    </cfRule>
  </conditionalFormatting>
  <conditionalFormatting sqref="H774">
    <cfRule type="containsText" dxfId="104" priority="109" operator="containsText" text="BUSQUEDAS">
      <formula>NOT(ISERROR(SEARCH("BUSQUEDAS",H774)))</formula>
    </cfRule>
  </conditionalFormatting>
  <conditionalFormatting sqref="H775">
    <cfRule type="containsText" dxfId="103" priority="105" operator="containsText" text="REMITIDO">
      <formula>NOT(ISERROR(SEARCH("REMITIDO",H775)))</formula>
    </cfRule>
    <cfRule type="containsText" dxfId="102" priority="106" operator="containsText" text="NO SE ENCONTRO">
      <formula>NOT(ISERROR(SEARCH("NO SE ENCONTRO",H775)))</formula>
    </cfRule>
    <cfRule type="containsText" dxfId="101" priority="107" operator="containsText" text="SE ENCONTRO">
      <formula>NOT(ISERROR(SEARCH("SE ENCONTRO",H775)))</formula>
    </cfRule>
    <cfRule type="containsText" dxfId="100" priority="108" operator="containsText" text="EN BUSQUEDA">
      <formula>NOT(ISERROR(SEARCH("EN BUSQUEDA",H775)))</formula>
    </cfRule>
  </conditionalFormatting>
  <conditionalFormatting sqref="H775">
    <cfRule type="containsText" dxfId="99" priority="104" operator="containsText" text="REITERADO">
      <formula>NOT(ISERROR(SEARCH("REITERADO",H775)))</formula>
    </cfRule>
  </conditionalFormatting>
  <conditionalFormatting sqref="H775">
    <cfRule type="containsText" dxfId="98" priority="103" operator="containsText" text="BUSQUEDAS">
      <formula>NOT(ISERROR(SEARCH("BUSQUEDAS",H775)))</formula>
    </cfRule>
  </conditionalFormatting>
  <conditionalFormatting sqref="H776">
    <cfRule type="containsText" dxfId="97" priority="99" operator="containsText" text="REMITIDO">
      <formula>NOT(ISERROR(SEARCH("REMITIDO",H776)))</formula>
    </cfRule>
    <cfRule type="containsText" dxfId="96" priority="100" operator="containsText" text="NO SE ENCONTRO">
      <formula>NOT(ISERROR(SEARCH("NO SE ENCONTRO",H776)))</formula>
    </cfRule>
    <cfRule type="containsText" dxfId="95" priority="101" operator="containsText" text="SE ENCONTRO">
      <formula>NOT(ISERROR(SEARCH("SE ENCONTRO",H776)))</formula>
    </cfRule>
    <cfRule type="containsText" dxfId="94" priority="102" operator="containsText" text="EN BUSQUEDA">
      <formula>NOT(ISERROR(SEARCH("EN BUSQUEDA",H776)))</formula>
    </cfRule>
  </conditionalFormatting>
  <conditionalFormatting sqref="H776">
    <cfRule type="containsText" dxfId="93" priority="98" operator="containsText" text="REITERADO">
      <formula>NOT(ISERROR(SEARCH("REITERADO",H776)))</formula>
    </cfRule>
  </conditionalFormatting>
  <conditionalFormatting sqref="H776">
    <cfRule type="containsText" dxfId="92" priority="97" operator="containsText" text="BUSQUEDAS">
      <formula>NOT(ISERROR(SEARCH("BUSQUEDAS",H776)))</formula>
    </cfRule>
  </conditionalFormatting>
  <conditionalFormatting sqref="H780">
    <cfRule type="containsText" dxfId="91" priority="87" operator="containsText" text="REMITIDO">
      <formula>NOT(ISERROR(SEARCH("REMITIDO",H780)))</formula>
    </cfRule>
    <cfRule type="containsText" dxfId="90" priority="88" operator="containsText" text="NO SE ENCONTRO">
      <formula>NOT(ISERROR(SEARCH("NO SE ENCONTRO",H780)))</formula>
    </cfRule>
    <cfRule type="containsText" dxfId="89" priority="89" operator="containsText" text="SE ENCONTRO">
      <formula>NOT(ISERROR(SEARCH("SE ENCONTRO",H780)))</formula>
    </cfRule>
    <cfRule type="containsText" dxfId="88" priority="90" operator="containsText" text="EN BUSQUEDA">
      <formula>NOT(ISERROR(SEARCH("EN BUSQUEDA",H780)))</formula>
    </cfRule>
  </conditionalFormatting>
  <conditionalFormatting sqref="H780">
    <cfRule type="containsText" dxfId="87" priority="86" operator="containsText" text="REITERADO">
      <formula>NOT(ISERROR(SEARCH("REITERADO",H780)))</formula>
    </cfRule>
  </conditionalFormatting>
  <conditionalFormatting sqref="H780">
    <cfRule type="containsText" dxfId="86" priority="85" operator="containsText" text="BUSQUEDAS">
      <formula>NOT(ISERROR(SEARCH("BUSQUEDAS",H780)))</formula>
    </cfRule>
  </conditionalFormatting>
  <conditionalFormatting sqref="H781">
    <cfRule type="containsText" dxfId="85" priority="81" operator="containsText" text="REMITIDO">
      <formula>NOT(ISERROR(SEARCH("REMITIDO",H781)))</formula>
    </cfRule>
    <cfRule type="containsText" dxfId="84" priority="82" operator="containsText" text="NO SE ENCONTRO">
      <formula>NOT(ISERROR(SEARCH("NO SE ENCONTRO",H781)))</formula>
    </cfRule>
    <cfRule type="containsText" dxfId="83" priority="83" operator="containsText" text="SE ENCONTRO">
      <formula>NOT(ISERROR(SEARCH("SE ENCONTRO",H781)))</formula>
    </cfRule>
    <cfRule type="containsText" dxfId="82" priority="84" operator="containsText" text="EN BUSQUEDA">
      <formula>NOT(ISERROR(SEARCH("EN BUSQUEDA",H781)))</formula>
    </cfRule>
  </conditionalFormatting>
  <conditionalFormatting sqref="H781">
    <cfRule type="containsText" dxfId="81" priority="80" operator="containsText" text="REITERADO">
      <formula>NOT(ISERROR(SEARCH("REITERADO",H781)))</formula>
    </cfRule>
  </conditionalFormatting>
  <conditionalFormatting sqref="H781">
    <cfRule type="containsText" dxfId="80" priority="79" operator="containsText" text="BUSQUEDAS">
      <formula>NOT(ISERROR(SEARCH("BUSQUEDAS",H781)))</formula>
    </cfRule>
  </conditionalFormatting>
  <conditionalFormatting sqref="H782">
    <cfRule type="containsText" dxfId="79" priority="75" operator="containsText" text="REMITIDO">
      <formula>NOT(ISERROR(SEARCH("REMITIDO",H782)))</formula>
    </cfRule>
    <cfRule type="containsText" dxfId="78" priority="76" operator="containsText" text="NO SE ENCONTRO">
      <formula>NOT(ISERROR(SEARCH("NO SE ENCONTRO",H782)))</formula>
    </cfRule>
    <cfRule type="containsText" dxfId="77" priority="77" operator="containsText" text="SE ENCONTRO">
      <formula>NOT(ISERROR(SEARCH("SE ENCONTRO",H782)))</formula>
    </cfRule>
    <cfRule type="containsText" dxfId="76" priority="78" operator="containsText" text="EN BUSQUEDA">
      <formula>NOT(ISERROR(SEARCH("EN BUSQUEDA",H782)))</formula>
    </cfRule>
  </conditionalFormatting>
  <conditionalFormatting sqref="H782">
    <cfRule type="containsText" dxfId="75" priority="74" operator="containsText" text="REITERADO">
      <formula>NOT(ISERROR(SEARCH("REITERADO",H782)))</formula>
    </cfRule>
  </conditionalFormatting>
  <conditionalFormatting sqref="H782">
    <cfRule type="containsText" dxfId="74" priority="73" operator="containsText" text="BUSQUEDAS">
      <formula>NOT(ISERROR(SEARCH("BUSQUEDAS",H782)))</formula>
    </cfRule>
  </conditionalFormatting>
  <conditionalFormatting sqref="H783:H791">
    <cfRule type="containsText" dxfId="73" priority="69" operator="containsText" text="REMITIDO">
      <formula>NOT(ISERROR(SEARCH("REMITIDO",H783)))</formula>
    </cfRule>
    <cfRule type="containsText" dxfId="72" priority="70" operator="containsText" text="NO SE ENCONTRO">
      <formula>NOT(ISERROR(SEARCH("NO SE ENCONTRO",H783)))</formula>
    </cfRule>
    <cfRule type="containsText" dxfId="71" priority="71" operator="containsText" text="SE ENCONTRO">
      <formula>NOT(ISERROR(SEARCH("SE ENCONTRO",H783)))</formula>
    </cfRule>
    <cfRule type="containsText" dxfId="70" priority="72" operator="containsText" text="EN BUSQUEDA">
      <formula>NOT(ISERROR(SEARCH("EN BUSQUEDA",H783)))</formula>
    </cfRule>
  </conditionalFormatting>
  <conditionalFormatting sqref="H783:H791">
    <cfRule type="containsText" dxfId="69" priority="68" operator="containsText" text="REITERADO">
      <formula>NOT(ISERROR(SEARCH("REITERADO",H783)))</formula>
    </cfRule>
  </conditionalFormatting>
  <conditionalFormatting sqref="H783:H791">
    <cfRule type="containsText" dxfId="68" priority="67" operator="containsText" text="BUSQUEDAS">
      <formula>NOT(ISERROR(SEARCH("BUSQUEDAS",H783)))</formula>
    </cfRule>
  </conditionalFormatting>
  <conditionalFormatting sqref="H792">
    <cfRule type="containsText" dxfId="67" priority="63" operator="containsText" text="REMITIDO">
      <formula>NOT(ISERROR(SEARCH("REMITIDO",H792)))</formula>
    </cfRule>
    <cfRule type="containsText" dxfId="66" priority="64" operator="containsText" text="NO SE ENCONTRO">
      <formula>NOT(ISERROR(SEARCH("NO SE ENCONTRO",H792)))</formula>
    </cfRule>
    <cfRule type="containsText" dxfId="65" priority="65" operator="containsText" text="SE ENCONTRO">
      <formula>NOT(ISERROR(SEARCH("SE ENCONTRO",H792)))</formula>
    </cfRule>
    <cfRule type="containsText" dxfId="64" priority="66" operator="containsText" text="EN BUSQUEDA">
      <formula>NOT(ISERROR(SEARCH("EN BUSQUEDA",H792)))</formula>
    </cfRule>
  </conditionalFormatting>
  <conditionalFormatting sqref="H792">
    <cfRule type="containsText" dxfId="63" priority="62" operator="containsText" text="REITERADO">
      <formula>NOT(ISERROR(SEARCH("REITERADO",H792)))</formula>
    </cfRule>
  </conditionalFormatting>
  <conditionalFormatting sqref="H792">
    <cfRule type="containsText" dxfId="62" priority="61" operator="containsText" text="BUSQUEDAS">
      <formula>NOT(ISERROR(SEARCH("BUSQUEDAS",H792)))</formula>
    </cfRule>
  </conditionalFormatting>
  <conditionalFormatting sqref="H794:H796">
    <cfRule type="containsText" dxfId="61" priority="51" operator="containsText" text="REMITIDO">
      <formula>NOT(ISERROR(SEARCH("REMITIDO",H794)))</formula>
    </cfRule>
    <cfRule type="containsText" dxfId="60" priority="52" operator="containsText" text="NO SE ENCONTRO">
      <formula>NOT(ISERROR(SEARCH("NO SE ENCONTRO",H794)))</formula>
    </cfRule>
    <cfRule type="containsText" dxfId="59" priority="53" operator="containsText" text="SE ENCONTRO">
      <formula>NOT(ISERROR(SEARCH("SE ENCONTRO",H794)))</formula>
    </cfRule>
    <cfRule type="containsText" dxfId="58" priority="54" operator="containsText" text="EN BUSQUEDA">
      <formula>NOT(ISERROR(SEARCH("EN BUSQUEDA",H794)))</formula>
    </cfRule>
  </conditionalFormatting>
  <conditionalFormatting sqref="H794:H796">
    <cfRule type="containsText" dxfId="57" priority="50" operator="containsText" text="REITERADO">
      <formula>NOT(ISERROR(SEARCH("REITERADO",H794)))</formula>
    </cfRule>
  </conditionalFormatting>
  <conditionalFormatting sqref="H794:H796">
    <cfRule type="containsText" dxfId="56" priority="49" operator="containsText" text="BUSQUEDAS">
      <formula>NOT(ISERROR(SEARCH("BUSQUEDAS",H794)))</formula>
    </cfRule>
  </conditionalFormatting>
  <conditionalFormatting sqref="H797:H798">
    <cfRule type="containsText" dxfId="55" priority="45" operator="containsText" text="REMITIDO">
      <formula>NOT(ISERROR(SEARCH("REMITIDO",H797)))</formula>
    </cfRule>
    <cfRule type="containsText" dxfId="54" priority="46" operator="containsText" text="NO SE ENCONTRO">
      <formula>NOT(ISERROR(SEARCH("NO SE ENCONTRO",H797)))</formula>
    </cfRule>
    <cfRule type="containsText" dxfId="53" priority="47" operator="containsText" text="SE ENCONTRO">
      <formula>NOT(ISERROR(SEARCH("SE ENCONTRO",H797)))</formula>
    </cfRule>
    <cfRule type="containsText" dxfId="52" priority="48" operator="containsText" text="EN BUSQUEDA">
      <formula>NOT(ISERROR(SEARCH("EN BUSQUEDA",H797)))</formula>
    </cfRule>
  </conditionalFormatting>
  <conditionalFormatting sqref="H797:H798">
    <cfRule type="containsText" dxfId="51" priority="44" operator="containsText" text="REITERADO">
      <formula>NOT(ISERROR(SEARCH("REITERADO",H797)))</formula>
    </cfRule>
  </conditionalFormatting>
  <conditionalFormatting sqref="H797:H798">
    <cfRule type="containsText" dxfId="50" priority="43" operator="containsText" text="BUSQUEDAS">
      <formula>NOT(ISERROR(SEARCH("BUSQUEDAS",H797)))</formula>
    </cfRule>
  </conditionalFormatting>
  <conditionalFormatting sqref="H799">
    <cfRule type="containsText" dxfId="49" priority="39" operator="containsText" text="REMITIDO">
      <formula>NOT(ISERROR(SEARCH("REMITIDO",H799)))</formula>
    </cfRule>
    <cfRule type="containsText" dxfId="48" priority="40" operator="containsText" text="NO SE ENCONTRO">
      <formula>NOT(ISERROR(SEARCH("NO SE ENCONTRO",H799)))</formula>
    </cfRule>
    <cfRule type="containsText" dxfId="47" priority="41" operator="containsText" text="SE ENCONTRO">
      <formula>NOT(ISERROR(SEARCH("SE ENCONTRO",H799)))</formula>
    </cfRule>
    <cfRule type="containsText" dxfId="46" priority="42" operator="containsText" text="EN BUSQUEDA">
      <formula>NOT(ISERROR(SEARCH("EN BUSQUEDA",H799)))</formula>
    </cfRule>
  </conditionalFormatting>
  <conditionalFormatting sqref="H799">
    <cfRule type="containsText" dxfId="45" priority="38" operator="containsText" text="REITERADO">
      <formula>NOT(ISERROR(SEARCH("REITERADO",H799)))</formula>
    </cfRule>
  </conditionalFormatting>
  <conditionalFormatting sqref="H799">
    <cfRule type="containsText" dxfId="44" priority="37" operator="containsText" text="BUSQUEDAS">
      <formula>NOT(ISERROR(SEARCH("BUSQUEDAS",H799)))</formula>
    </cfRule>
  </conditionalFormatting>
  <conditionalFormatting sqref="H800">
    <cfRule type="containsText" dxfId="43" priority="33" operator="containsText" text="REMITIDO">
      <formula>NOT(ISERROR(SEARCH("REMITIDO",H800)))</formula>
    </cfRule>
    <cfRule type="containsText" dxfId="42" priority="34" operator="containsText" text="NO SE ENCONTRO">
      <formula>NOT(ISERROR(SEARCH("NO SE ENCONTRO",H800)))</formula>
    </cfRule>
    <cfRule type="containsText" dxfId="41" priority="35" operator="containsText" text="SE ENCONTRO">
      <formula>NOT(ISERROR(SEARCH("SE ENCONTRO",H800)))</formula>
    </cfRule>
    <cfRule type="containsText" dxfId="40" priority="36" operator="containsText" text="EN BUSQUEDA">
      <formula>NOT(ISERROR(SEARCH("EN BUSQUEDA",H800)))</formula>
    </cfRule>
  </conditionalFormatting>
  <conditionalFormatting sqref="H800">
    <cfRule type="containsText" dxfId="39" priority="32" operator="containsText" text="REITERADO">
      <formula>NOT(ISERROR(SEARCH("REITERADO",H800)))</formula>
    </cfRule>
  </conditionalFormatting>
  <conditionalFormatting sqref="H800">
    <cfRule type="containsText" dxfId="38" priority="31" operator="containsText" text="BUSQUEDAS">
      <formula>NOT(ISERROR(SEARCH("BUSQUEDAS",H800)))</formula>
    </cfRule>
  </conditionalFormatting>
  <conditionalFormatting sqref="H801">
    <cfRule type="containsText" dxfId="37" priority="27" operator="containsText" text="REMITIDO">
      <formula>NOT(ISERROR(SEARCH("REMITIDO",H801)))</formula>
    </cfRule>
    <cfRule type="containsText" dxfId="36" priority="28" operator="containsText" text="NO SE ENCONTRO">
      <formula>NOT(ISERROR(SEARCH("NO SE ENCONTRO",H801)))</formula>
    </cfRule>
    <cfRule type="containsText" dxfId="35" priority="29" operator="containsText" text="SE ENCONTRO">
      <formula>NOT(ISERROR(SEARCH("SE ENCONTRO",H801)))</formula>
    </cfRule>
    <cfRule type="containsText" dxfId="34" priority="30" operator="containsText" text="EN BUSQUEDA">
      <formula>NOT(ISERROR(SEARCH("EN BUSQUEDA",H801)))</formula>
    </cfRule>
  </conditionalFormatting>
  <conditionalFormatting sqref="H801">
    <cfRule type="containsText" dxfId="33" priority="26" operator="containsText" text="REITERADO">
      <formula>NOT(ISERROR(SEARCH("REITERADO",H801)))</formula>
    </cfRule>
  </conditionalFormatting>
  <conditionalFormatting sqref="H801">
    <cfRule type="containsText" dxfId="32" priority="25" operator="containsText" text="BUSQUEDAS">
      <formula>NOT(ISERROR(SEARCH("BUSQUEDAS",H801)))</formula>
    </cfRule>
  </conditionalFormatting>
  <conditionalFormatting sqref="H802">
    <cfRule type="containsText" dxfId="31" priority="21" operator="containsText" text="REMITIDO">
      <formula>NOT(ISERROR(SEARCH("REMITIDO",H802)))</formula>
    </cfRule>
    <cfRule type="containsText" dxfId="30" priority="22" operator="containsText" text="NO SE ENCONTRO">
      <formula>NOT(ISERROR(SEARCH("NO SE ENCONTRO",H802)))</formula>
    </cfRule>
    <cfRule type="containsText" dxfId="29" priority="23" operator="containsText" text="SE ENCONTRO">
      <formula>NOT(ISERROR(SEARCH("SE ENCONTRO",H802)))</formula>
    </cfRule>
    <cfRule type="containsText" dxfId="28" priority="24" operator="containsText" text="EN BUSQUEDA">
      <formula>NOT(ISERROR(SEARCH("EN BUSQUEDA",H802)))</formula>
    </cfRule>
  </conditionalFormatting>
  <conditionalFormatting sqref="H802">
    <cfRule type="containsText" dxfId="27" priority="20" operator="containsText" text="REITERADO">
      <formula>NOT(ISERROR(SEARCH("REITERADO",H802)))</formula>
    </cfRule>
  </conditionalFormatting>
  <conditionalFormatting sqref="H802">
    <cfRule type="containsText" dxfId="26" priority="19" operator="containsText" text="BUSQUEDAS">
      <formula>NOT(ISERROR(SEARCH("BUSQUEDAS",H802)))</formula>
    </cfRule>
  </conditionalFormatting>
  <conditionalFormatting sqref="H805:H806">
    <cfRule type="containsText" dxfId="25" priority="9" operator="containsText" text="REMITIDO">
      <formula>NOT(ISERROR(SEARCH("REMITIDO",H805)))</formula>
    </cfRule>
    <cfRule type="containsText" dxfId="24" priority="10" operator="containsText" text="NO SE ENCONTRO">
      <formula>NOT(ISERROR(SEARCH("NO SE ENCONTRO",H805)))</formula>
    </cfRule>
    <cfRule type="containsText" dxfId="23" priority="11" operator="containsText" text="SE ENCONTRO">
      <formula>NOT(ISERROR(SEARCH("SE ENCONTRO",H805)))</formula>
    </cfRule>
    <cfRule type="containsText" dxfId="22" priority="12" operator="containsText" text="EN BUSQUEDA">
      <formula>NOT(ISERROR(SEARCH("EN BUSQUEDA",H805)))</formula>
    </cfRule>
  </conditionalFormatting>
  <conditionalFormatting sqref="H805:H806">
    <cfRule type="containsText" dxfId="21" priority="8" operator="containsText" text="REITERADO">
      <formula>NOT(ISERROR(SEARCH("REITERADO",H805)))</formula>
    </cfRule>
  </conditionalFormatting>
  <conditionalFormatting sqref="H805:H806">
    <cfRule type="containsText" dxfId="20" priority="7" operator="containsText" text="BUSQUEDAS">
      <formula>NOT(ISERROR(SEARCH("BUSQUEDAS",H805)))</formula>
    </cfRule>
  </conditionalFormatting>
  <conditionalFormatting sqref="H814">
    <cfRule type="containsText" dxfId="19" priority="3" operator="containsText" text="REMITIDO">
      <formula>NOT(ISERROR(SEARCH("REMITIDO",H814)))</formula>
    </cfRule>
    <cfRule type="containsText" dxfId="18" priority="4" operator="containsText" text="NO SE ENCONTRO">
      <formula>NOT(ISERROR(SEARCH("NO SE ENCONTRO",H814)))</formula>
    </cfRule>
    <cfRule type="containsText" dxfId="17" priority="5" operator="containsText" text="SE ENCONTRO">
      <formula>NOT(ISERROR(SEARCH("SE ENCONTRO",H814)))</formula>
    </cfRule>
    <cfRule type="containsText" dxfId="16" priority="6" operator="containsText" text="EN BUSQUEDA">
      <formula>NOT(ISERROR(SEARCH("EN BUSQUEDA",H814)))</formula>
    </cfRule>
  </conditionalFormatting>
  <conditionalFormatting sqref="H814">
    <cfRule type="containsText" dxfId="15" priority="2" operator="containsText" text="REITERADO">
      <formula>NOT(ISERROR(SEARCH("REITERADO",H814)))</formula>
    </cfRule>
  </conditionalFormatting>
  <conditionalFormatting sqref="H814">
    <cfRule type="containsText" dxfId="14" priority="1" operator="containsText" text="BUSQUEDAS">
      <formula>NOT(ISERROR(SEARCH("BUSQUEDAS",H814)))</formula>
    </cfRule>
  </conditionalFormatting>
  <hyperlinks>
    <hyperlink ref="E131" r:id="rId1" tooltip="Dirección URL original: https://informaticadocumentalsas-my.sharepoint.com/:b:/g/personal/elasso_infodoc_com_co/IQB__MJjGueHTI4f7LbhhnQNAT4JCspjcAYnd79XRdQUvUc. Haga clic o pulse si confía en este vínculo." display="https://informaticadocumentalsas-my.sharepoint.com/:b:/g/personal/elasso_infodoc_com_co/IQB__MJjGueHTI4f7LbhhnQNAT4JCspjcAYnd79XRdQUvUc?xsdata=MDV8MDJ8YXJjaGl2b2NlbnRyYWxAc3VwZXJub3RhcmlhZG8uZ292LmNvfDVkYzYyYjg3ODA4MDQzZWVkZjBmMDhkZTk3MjgxMDMwfDliMWVjZmFhYzY3NTQyZWViMjk3MGVhZWI1MWJjYzRjfDB8MHw2MzkxMTQzOTU1MTE0NjUxODl8VW5rbm93bnxUV0ZwYkdac2IzZDhleUpGYlhCMGVVMWhjR2tpT25SeWRXVXNJbFlpT2lJd0xqQXVNREF3TUNJc0lsQWlPaUpYYVc0ek1pSXNJa0ZPSWpvaVRXRnBiQ0lzSWxkVUlqb3lmUT09fDB8fHw%3d&amp;sdata=U2kweXF3ZHpSUk92cGxTWTJKS3RIQjJrR3BrSkpPM1JKcnhGN2trMVhOMD0%3d"/>
    <hyperlink ref="E132" r:id="rId2" tooltip="Dirección URL original: https://informaticadocumentalsas-my.sharepoint.com/:b:/g/personal/elasso_infodoc_com_co/IQB62Ev4_jw-RoIDRkttfCCQAaglJbF-f1oGVOplqX-bb2A. Haga clic o pulse si confía en este vínculo." display="https://informaticadocumentalsas-my.sharepoint.com/:b:/g/personal/elasso_infodoc_com_co/IQB62Ev4_jw-RoIDRkttfCCQAaglJbF-f1oGVOplqX-bb2A?xsdata=MDV8MDJ8YXJjaGl2b2NlbnRyYWxAc3VwZXJub3RhcmlhZG8uZ292LmNvfDVkYzYyYjg3ODA4MDQzZWVkZjBmMDhkZTk3MjgxMDMwfDliMWVjZmFhYzY3NTQyZWViMjk3MGVhZWI1MWJjYzRjfDB8MHw2MzkxMTQzOTU1MTE0ODExOTJ8VW5rbm93bnxUV0ZwYkdac2IzZDhleUpGYlhCMGVVMWhjR2tpT25SeWRXVXNJbFlpT2lJd0xqQXVNREF3TUNJc0lsQWlPaUpYYVc0ek1pSXNJa0ZPSWpvaVRXRnBiQ0lzSWxkVUlqb3lmUT09fDB8fHw%3d&amp;sdata=NFBEL1kvUFVtVjgzSWdUS21tWEcrcWhyeXkwMTc3akhXMGtQMm1jUFFSTT0%3d"/>
  </hyperlinks>
  <pageMargins left="0.7" right="0.7" top="0.75" bottom="0.75" header="0.3" footer="0.3"/>
  <pageSetup scale="14" orientation="landscape" r:id="rId3"/>
  <drawing r:id="rId4"/>
  <tableParts count="1"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Hoja1</vt:lpstr>
      <vt:lpstr>BARRIDO</vt:lpstr>
      <vt:lpstr>Hoja4</vt:lpstr>
      <vt:lpstr>REPORTE DIARIO</vt:lpstr>
      <vt:lpstr>MARZO</vt:lpstr>
      <vt:lpstr>ABRIL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FUNZGD</dc:creator>
  <cp:lastModifiedBy>FUNZGD</cp:lastModifiedBy>
  <cp:lastPrinted>2026-03-16T18:52:17Z</cp:lastPrinted>
  <dcterms:created xsi:type="dcterms:W3CDTF">2026-03-12T12:39:29Z</dcterms:created>
  <dcterms:modified xsi:type="dcterms:W3CDTF">2026-04-24T13:55:58Z</dcterms:modified>
</cp:coreProperties>
</file>